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15" windowHeight="12600" activeTab="0"/>
  </bookViews>
  <sheets>
    <sheet name="Gesamttabelle" sheetId="1" r:id="rId1"/>
    <sheet name="Jump" sheetId="2" r:id="rId2"/>
    <sheet name="BKM" sheetId="3" r:id="rId3"/>
  </sheets>
  <definedNames/>
  <calcPr fullCalcOnLoad="1"/>
</workbook>
</file>

<file path=xl/sharedStrings.xml><?xml version="1.0" encoding="utf-8"?>
<sst xmlns="http://schemas.openxmlformats.org/spreadsheetml/2006/main" count="398" uniqueCount="85">
  <si>
    <t>Alter</t>
  </si>
  <si>
    <t>Koerpergr</t>
  </si>
  <si>
    <t>Gewicht</t>
  </si>
  <si>
    <t>Geschlecht</t>
  </si>
  <si>
    <t>Position</t>
  </si>
  <si>
    <t>Fusshoehe</t>
  </si>
  <si>
    <t>stat70BWKMAX</t>
  </si>
  <si>
    <t>stat70BWKMAXrel</t>
  </si>
  <si>
    <t>stat70BWExK</t>
  </si>
  <si>
    <t>stat70BWExKrel</t>
  </si>
  <si>
    <t>stat70BWF30</t>
  </si>
  <si>
    <t>stat70BWF50</t>
  </si>
  <si>
    <t>stat70BWF100</t>
  </si>
  <si>
    <t>stat70BWF200</t>
  </si>
  <si>
    <t>stat70BWF500</t>
  </si>
  <si>
    <t>stat70BWImpuls02s</t>
  </si>
  <si>
    <t>stat70BWImpuls05s</t>
  </si>
  <si>
    <t>stat70BWImpuls1s</t>
  </si>
  <si>
    <t>w</t>
  </si>
  <si>
    <t>m</t>
  </si>
  <si>
    <t>CMJBWFlugzeith?e</t>
  </si>
  <si>
    <t>CMJBWIntegralh?e</t>
  </si>
  <si>
    <t>CMJBWKontaktzeit</t>
  </si>
  <si>
    <t>CMJBWExKA</t>
  </si>
  <si>
    <t>CMJBWDLstg</t>
  </si>
  <si>
    <t>CMJBWMACC</t>
  </si>
  <si>
    <t>CMJBWKMX</t>
  </si>
  <si>
    <t>CMJBWKGW</t>
  </si>
  <si>
    <t>CMJBWKAnf</t>
  </si>
  <si>
    <t>CMJBWKappa</t>
  </si>
  <si>
    <t>CMJBWTBeschl</t>
  </si>
  <si>
    <t>CMJBWv0</t>
  </si>
  <si>
    <t>CMJBWPmax</t>
  </si>
  <si>
    <t>CMJBWamax</t>
  </si>
  <si>
    <t>CMJBWBestoss</t>
  </si>
  <si>
    <t>CMJBWBrstoss</t>
  </si>
  <si>
    <t>SJBWFlugzeith?e</t>
  </si>
  <si>
    <t>SJBWIntegralh?e</t>
  </si>
  <si>
    <t>SJBWKontaktzeit</t>
  </si>
  <si>
    <t>SJBWExKA</t>
  </si>
  <si>
    <t>SJBWDLstg</t>
  </si>
  <si>
    <t>SJBWV75E</t>
  </si>
  <si>
    <t>SJBWMACC</t>
  </si>
  <si>
    <t>SJBWRho</t>
  </si>
  <si>
    <t>SJBWKMX</t>
  </si>
  <si>
    <t>SJBWKGW</t>
  </si>
  <si>
    <t>SJBWTBeschl</t>
  </si>
  <si>
    <t>SJBWv0</t>
  </si>
  <si>
    <t>SJBWPmax</t>
  </si>
  <si>
    <t>SJBWamax</t>
  </si>
  <si>
    <t>SJBWBestoss</t>
  </si>
  <si>
    <t>D24BWFlugzeith?e</t>
  </si>
  <si>
    <t>D24BWKontaktzeit</t>
  </si>
  <si>
    <t>D24BWLeistungsindex</t>
  </si>
  <si>
    <t>D24BWExKA</t>
  </si>
  <si>
    <t>D24BWDLstg</t>
  </si>
  <si>
    <t>D24BWMACC</t>
  </si>
  <si>
    <t>D24BWKMX</t>
  </si>
  <si>
    <t>D24BWKGW</t>
  </si>
  <si>
    <t>D24BWKAnf</t>
  </si>
  <si>
    <t>D24BWTBeschl</t>
  </si>
  <si>
    <t>D24BWPmax</t>
  </si>
  <si>
    <t>D24BWamax</t>
  </si>
  <si>
    <t>D24BWBestoss</t>
  </si>
  <si>
    <t>D24BWBrstoss</t>
  </si>
  <si>
    <t>D24BWFallhoehe</t>
  </si>
  <si>
    <t>D32BWFlugzeith?e</t>
  </si>
  <si>
    <t>D32BWKontaktzeit</t>
  </si>
  <si>
    <t>D32BWLeistungsindex</t>
  </si>
  <si>
    <t>D32BWExKA</t>
  </si>
  <si>
    <t>D32BWDLstg</t>
  </si>
  <si>
    <t>D32BWMACC</t>
  </si>
  <si>
    <t>D32BWKMX</t>
  </si>
  <si>
    <t>D32BWKGW</t>
  </si>
  <si>
    <t>D32BWKAnf</t>
  </si>
  <si>
    <t>D32BWTBeschl</t>
  </si>
  <si>
    <t>D32BWPmax</t>
  </si>
  <si>
    <t>D32BWamax</t>
  </si>
  <si>
    <t>D32BWBestoss</t>
  </si>
  <si>
    <t>D32BWBrstoss</t>
  </si>
  <si>
    <t>D32BWFallhoehe</t>
  </si>
  <si>
    <t>BKM Kmax - ExK</t>
  </si>
  <si>
    <t>BKM Kmax - ExKrel</t>
  </si>
  <si>
    <t>Kmaxrel - Exk</t>
  </si>
  <si>
    <t>Kmax - Gewicht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</si>
</sst>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F64"/>
  <sheetViews>
    <sheetView tabSelected="1" workbookViewId="0" topLeftCell="A1">
      <pane xSplit="1" ySplit="1" topLeftCell="B3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65" sqref="C65"/>
    </sheetView>
  </sheetViews>
  <sheetFormatPr defaultColWidth="11.421875" defaultRowHeight="12.75"/>
  <cols>
    <col min="1" max="1" width="4.8515625" style="0" bestFit="1" customWidth="1"/>
    <col min="2" max="2" width="20.28125" style="0" customWidth="1"/>
    <col min="3" max="3" width="8.421875" style="0" bestFit="1" customWidth="1"/>
    <col min="4" max="4" width="10.421875" style="0" bestFit="1" customWidth="1"/>
    <col min="5" max="5" width="7.7109375" style="0" bestFit="1" customWidth="1"/>
    <col min="6" max="6" width="10.140625" style="0" bestFit="1" customWidth="1"/>
    <col min="7" max="7" width="14.421875" style="0" bestFit="1" customWidth="1"/>
    <col min="8" max="8" width="16.57421875" style="0" bestFit="1" customWidth="1"/>
    <col min="9" max="9" width="12.8515625" style="0" bestFit="1" customWidth="1"/>
    <col min="10" max="10" width="14.8515625" style="0" bestFit="1" customWidth="1"/>
    <col min="11" max="12" width="12.421875" style="0" bestFit="1" customWidth="1"/>
    <col min="13" max="15" width="13.421875" style="0" bestFit="1" customWidth="1"/>
    <col min="16" max="17" width="17.8515625" style="0" bestFit="1" customWidth="1"/>
    <col min="18" max="18" width="16.8515625" style="0" bestFit="1" customWidth="1"/>
  </cols>
  <sheetData>
    <row r="1" spans="1:84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T1" t="s">
        <v>0</v>
      </c>
      <c r="U1" t="s">
        <v>1</v>
      </c>
      <c r="V1" t="s">
        <v>2</v>
      </c>
      <c r="W1" t="s">
        <v>3</v>
      </c>
      <c r="X1" t="s">
        <v>20</v>
      </c>
      <c r="Y1" t="s">
        <v>21</v>
      </c>
      <c r="Z1" t="s">
        <v>22</v>
      </c>
      <c r="AA1" t="s">
        <v>23</v>
      </c>
      <c r="AB1" t="s">
        <v>24</v>
      </c>
      <c r="AC1" t="s">
        <v>25</v>
      </c>
      <c r="AD1" t="s">
        <v>26</v>
      </c>
      <c r="AE1" t="s">
        <v>27</v>
      </c>
      <c r="AF1" t="s">
        <v>28</v>
      </c>
      <c r="AG1" t="s">
        <v>29</v>
      </c>
      <c r="AH1" t="s">
        <v>30</v>
      </c>
      <c r="AI1" t="s">
        <v>31</v>
      </c>
      <c r="AJ1" t="s">
        <v>32</v>
      </c>
      <c r="AK1" t="s">
        <v>33</v>
      </c>
      <c r="AL1" t="s">
        <v>34</v>
      </c>
      <c r="AM1" t="s">
        <v>35</v>
      </c>
      <c r="AN1" t="s">
        <v>36</v>
      </c>
      <c r="AO1" t="s">
        <v>37</v>
      </c>
      <c r="AP1" t="s">
        <v>38</v>
      </c>
      <c r="AQ1" t="s">
        <v>39</v>
      </c>
      <c r="AR1" t="s">
        <v>40</v>
      </c>
      <c r="AS1" t="s">
        <v>41</v>
      </c>
      <c r="AT1" t="s">
        <v>42</v>
      </c>
      <c r="AU1" t="s">
        <v>43</v>
      </c>
      <c r="AV1" t="s">
        <v>44</v>
      </c>
      <c r="AW1" t="s">
        <v>45</v>
      </c>
      <c r="AX1" t="s">
        <v>46</v>
      </c>
      <c r="AY1" t="s">
        <v>47</v>
      </c>
      <c r="AZ1" t="s">
        <v>48</v>
      </c>
      <c r="BA1" t="s">
        <v>49</v>
      </c>
      <c r="BB1" t="s">
        <v>50</v>
      </c>
      <c r="BC1" t="s">
        <v>51</v>
      </c>
      <c r="BD1" t="s">
        <v>52</v>
      </c>
      <c r="BE1" t="s">
        <v>53</v>
      </c>
      <c r="BF1" t="s">
        <v>54</v>
      </c>
      <c r="BG1" t="s">
        <v>55</v>
      </c>
      <c r="BH1" t="s">
        <v>56</v>
      </c>
      <c r="BI1" t="s">
        <v>57</v>
      </c>
      <c r="BJ1" t="s">
        <v>58</v>
      </c>
      <c r="BK1" t="s">
        <v>59</v>
      </c>
      <c r="BL1" t="s">
        <v>60</v>
      </c>
      <c r="BM1" t="s">
        <v>61</v>
      </c>
      <c r="BN1" t="s">
        <v>62</v>
      </c>
      <c r="BO1" t="s">
        <v>63</v>
      </c>
      <c r="BP1" t="s">
        <v>64</v>
      </c>
      <c r="BQ1" t="s">
        <v>65</v>
      </c>
      <c r="BR1" t="s">
        <v>66</v>
      </c>
      <c r="BS1" t="s">
        <v>67</v>
      </c>
      <c r="BT1" t="s">
        <v>68</v>
      </c>
      <c r="BU1" t="s">
        <v>69</v>
      </c>
      <c r="BV1" t="s">
        <v>70</v>
      </c>
      <c r="BW1" t="s">
        <v>71</v>
      </c>
      <c r="BX1" t="s">
        <v>72</v>
      </c>
      <c r="BY1" t="s">
        <v>73</v>
      </c>
      <c r="BZ1" t="s">
        <v>74</v>
      </c>
      <c r="CA1" t="s">
        <v>75</v>
      </c>
      <c r="CB1" t="s">
        <v>76</v>
      </c>
      <c r="CC1" t="s">
        <v>77</v>
      </c>
      <c r="CD1" t="s">
        <v>78</v>
      </c>
      <c r="CE1" t="s">
        <v>79</v>
      </c>
      <c r="CF1" t="s">
        <v>80</v>
      </c>
    </row>
    <row r="2" spans="1:84" ht="12.75">
      <c r="A2">
        <v>22</v>
      </c>
      <c r="B2">
        <v>166</v>
      </c>
      <c r="C2">
        <v>59</v>
      </c>
      <c r="D2" t="s">
        <v>18</v>
      </c>
      <c r="E2">
        <v>5</v>
      </c>
      <c r="F2">
        <v>2</v>
      </c>
      <c r="G2">
        <v>1107.7</v>
      </c>
      <c r="H2">
        <v>18.77</v>
      </c>
      <c r="I2">
        <v>9.58</v>
      </c>
      <c r="J2">
        <v>8.65</v>
      </c>
      <c r="K2">
        <v>77.7</v>
      </c>
      <c r="L2">
        <v>79.7</v>
      </c>
      <c r="M2">
        <v>78.7</v>
      </c>
      <c r="N2">
        <v>81.7</v>
      </c>
      <c r="O2">
        <v>916.7</v>
      </c>
      <c r="P2">
        <v>16.08</v>
      </c>
      <c r="Q2">
        <v>160.23</v>
      </c>
      <c r="R2">
        <v>674.41</v>
      </c>
      <c r="T2">
        <v>22</v>
      </c>
      <c r="U2">
        <v>166</v>
      </c>
      <c r="V2">
        <v>59</v>
      </c>
      <c r="W2" t="s">
        <v>18</v>
      </c>
      <c r="X2">
        <v>0.275</v>
      </c>
      <c r="Y2">
        <v>0.293</v>
      </c>
      <c r="Z2">
        <v>0.673</v>
      </c>
      <c r="AA2">
        <v>11.194</v>
      </c>
      <c r="AB2">
        <v>723.059</v>
      </c>
      <c r="AC2">
        <v>3.561</v>
      </c>
      <c r="AD2">
        <v>877.737</v>
      </c>
      <c r="AE2">
        <v>58.448</v>
      </c>
      <c r="AF2">
        <v>868.578</v>
      </c>
      <c r="AG2">
        <v>0.481</v>
      </c>
      <c r="AH2">
        <v>0.235</v>
      </c>
      <c r="AI2">
        <v>2.396</v>
      </c>
      <c r="AJ2">
        <v>1097.493</v>
      </c>
      <c r="AK2">
        <v>15.017</v>
      </c>
      <c r="AL2">
        <v>140.055</v>
      </c>
      <c r="AM2">
        <v>-67.374</v>
      </c>
      <c r="AN2">
        <v>0.29</v>
      </c>
      <c r="AO2">
        <v>0.318</v>
      </c>
      <c r="AP2">
        <v>0.325</v>
      </c>
      <c r="AQ2">
        <v>8.65</v>
      </c>
      <c r="AR2">
        <v>560.872</v>
      </c>
      <c r="AS2">
        <v>1.835</v>
      </c>
      <c r="AT2">
        <v>7.776</v>
      </c>
      <c r="AU2">
        <v>2.29</v>
      </c>
      <c r="AV2">
        <v>769.844</v>
      </c>
      <c r="AW2">
        <v>57.973</v>
      </c>
      <c r="AX2">
        <v>0.325</v>
      </c>
      <c r="AY2">
        <v>2.496</v>
      </c>
      <c r="AZ2">
        <v>1415.285</v>
      </c>
      <c r="BA2">
        <v>13.279</v>
      </c>
      <c r="BB2">
        <v>144.729</v>
      </c>
      <c r="BC2">
        <v>0.292</v>
      </c>
      <c r="BD2">
        <v>0.145</v>
      </c>
      <c r="BE2">
        <v>2.013</v>
      </c>
      <c r="BF2">
        <v>313.441</v>
      </c>
      <c r="BG2">
        <v>1750.6</v>
      </c>
      <c r="BH2">
        <v>26.232</v>
      </c>
      <c r="BI2">
        <v>4222.104</v>
      </c>
      <c r="BJ2">
        <v>58.32</v>
      </c>
      <c r="BK2">
        <v>3083.335</v>
      </c>
      <c r="BL2">
        <v>0.081</v>
      </c>
      <c r="BM2">
        <v>3235.926</v>
      </c>
      <c r="BN2">
        <v>52.87</v>
      </c>
      <c r="BO2">
        <v>139.548</v>
      </c>
      <c r="BP2">
        <v>130.019</v>
      </c>
      <c r="BQ2">
        <v>0.253</v>
      </c>
      <c r="BR2">
        <v>0.285</v>
      </c>
      <c r="BS2">
        <v>0.152</v>
      </c>
      <c r="BT2">
        <v>1.874</v>
      </c>
      <c r="BU2">
        <v>249.837</v>
      </c>
      <c r="BV2">
        <v>1660.567</v>
      </c>
      <c r="BW2">
        <v>25.418</v>
      </c>
      <c r="BX2">
        <v>4127.104</v>
      </c>
      <c r="BY2">
        <v>58.32</v>
      </c>
      <c r="BZ2">
        <v>3308.901</v>
      </c>
      <c r="CA2">
        <v>0.079</v>
      </c>
      <c r="CB2">
        <v>3189.711</v>
      </c>
      <c r="CC2">
        <v>56.737</v>
      </c>
      <c r="CD2">
        <v>137.833</v>
      </c>
      <c r="CE2">
        <v>146.996</v>
      </c>
      <c r="CF2">
        <v>0.324</v>
      </c>
    </row>
    <row r="3" spans="1:84" ht="12.75">
      <c r="A3">
        <v>32</v>
      </c>
      <c r="B3">
        <v>187</v>
      </c>
      <c r="C3">
        <v>83</v>
      </c>
      <c r="D3" t="s">
        <v>19</v>
      </c>
      <c r="E3">
        <v>11</v>
      </c>
      <c r="F3">
        <v>1</v>
      </c>
      <c r="G3">
        <v>1530.71</v>
      </c>
      <c r="H3">
        <v>18.44</v>
      </c>
      <c r="I3">
        <v>14.17</v>
      </c>
      <c r="J3">
        <v>9.25</v>
      </c>
      <c r="K3">
        <v>430.71</v>
      </c>
      <c r="L3">
        <v>608.71</v>
      </c>
      <c r="M3">
        <v>1039.71</v>
      </c>
      <c r="N3">
        <v>1372.71</v>
      </c>
      <c r="O3">
        <v>1523.71</v>
      </c>
      <c r="P3">
        <v>188.21</v>
      </c>
      <c r="Q3">
        <v>631.2</v>
      </c>
      <c r="R3">
        <v>1376.39</v>
      </c>
      <c r="T3">
        <v>32</v>
      </c>
      <c r="U3">
        <v>187</v>
      </c>
      <c r="V3">
        <v>83</v>
      </c>
      <c r="W3" t="s">
        <v>19</v>
      </c>
      <c r="X3">
        <v>0.339</v>
      </c>
      <c r="Y3">
        <v>0.387</v>
      </c>
      <c r="Z3">
        <v>0.728</v>
      </c>
      <c r="AA3">
        <v>17.3</v>
      </c>
      <c r="AB3">
        <v>1167.328</v>
      </c>
      <c r="AC3">
        <v>3.782</v>
      </c>
      <c r="AD3">
        <v>1104.087</v>
      </c>
      <c r="AE3">
        <v>82.227</v>
      </c>
      <c r="AF3">
        <v>1088.822</v>
      </c>
      <c r="AG3">
        <v>0.482</v>
      </c>
      <c r="AH3">
        <v>0.263</v>
      </c>
      <c r="AI3">
        <v>2.754</v>
      </c>
      <c r="AJ3">
        <v>2189.156</v>
      </c>
      <c r="AK3">
        <v>13.427</v>
      </c>
      <c r="AL3">
        <v>226.429</v>
      </c>
      <c r="AM3">
        <v>-109.194</v>
      </c>
      <c r="AN3">
        <v>0.351</v>
      </c>
      <c r="AO3">
        <v>0.325</v>
      </c>
      <c r="AP3">
        <v>0.443</v>
      </c>
      <c r="AQ3">
        <v>7.632</v>
      </c>
      <c r="AR3">
        <v>594.354</v>
      </c>
      <c r="AS3">
        <v>1.93</v>
      </c>
      <c r="AT3">
        <v>5.811</v>
      </c>
      <c r="AU3">
        <v>2.142</v>
      </c>
      <c r="AV3">
        <v>868.731</v>
      </c>
      <c r="AW3">
        <v>83.866</v>
      </c>
      <c r="AX3">
        <v>0.443</v>
      </c>
      <c r="AY3">
        <v>2.523</v>
      </c>
      <c r="AZ3">
        <v>1908.163</v>
      </c>
      <c r="BA3">
        <v>10.359</v>
      </c>
      <c r="BB3">
        <v>211.61</v>
      </c>
      <c r="BC3">
        <v>0.281</v>
      </c>
      <c r="BD3">
        <v>0.209</v>
      </c>
      <c r="BE3">
        <v>1.346</v>
      </c>
      <c r="BF3">
        <v>132.297</v>
      </c>
      <c r="BG3">
        <v>1829.036</v>
      </c>
      <c r="BH3">
        <v>20.813</v>
      </c>
      <c r="BI3">
        <v>3274.214</v>
      </c>
      <c r="BJ3">
        <v>82.227</v>
      </c>
      <c r="BK3">
        <v>3136.829</v>
      </c>
      <c r="BL3">
        <v>0.091</v>
      </c>
      <c r="BM3">
        <v>3921.673</v>
      </c>
      <c r="BN3">
        <v>39.819</v>
      </c>
      <c r="BO3">
        <v>193.126</v>
      </c>
      <c r="BP3">
        <v>172.754</v>
      </c>
      <c r="BQ3">
        <v>0.225</v>
      </c>
      <c r="BR3">
        <v>0.286</v>
      </c>
      <c r="BS3">
        <v>0.205</v>
      </c>
      <c r="BT3">
        <v>1.395</v>
      </c>
      <c r="BU3">
        <v>140.947</v>
      </c>
      <c r="BV3">
        <v>1829.74</v>
      </c>
      <c r="BW3">
        <v>20.907</v>
      </c>
      <c r="BX3">
        <v>3481.208</v>
      </c>
      <c r="BY3">
        <v>82.227</v>
      </c>
      <c r="BZ3">
        <v>3478.155</v>
      </c>
      <c r="CA3">
        <v>0.088</v>
      </c>
      <c r="CB3">
        <v>4197.699</v>
      </c>
      <c r="CC3">
        <v>42.299</v>
      </c>
      <c r="CD3">
        <v>194.739</v>
      </c>
      <c r="CE3">
        <v>206.109</v>
      </c>
      <c r="CF3">
        <v>0.32</v>
      </c>
    </row>
    <row r="4" spans="1:84" ht="12.75">
      <c r="A4">
        <v>21</v>
      </c>
      <c r="B4">
        <v>176</v>
      </c>
      <c r="C4">
        <v>71</v>
      </c>
      <c r="D4" t="s">
        <v>18</v>
      </c>
      <c r="E4">
        <v>5</v>
      </c>
      <c r="F4">
        <v>3</v>
      </c>
      <c r="G4">
        <v>946.31</v>
      </c>
      <c r="H4">
        <v>13.33</v>
      </c>
      <c r="I4">
        <v>10</v>
      </c>
      <c r="J4">
        <v>10.57</v>
      </c>
      <c r="K4">
        <v>273.31</v>
      </c>
      <c r="L4">
        <v>467.31</v>
      </c>
      <c r="M4">
        <v>688.31</v>
      </c>
      <c r="N4">
        <v>821.31</v>
      </c>
      <c r="O4">
        <v>927.31</v>
      </c>
      <c r="P4">
        <v>119.94</v>
      </c>
      <c r="Q4">
        <v>389.32</v>
      </c>
      <c r="R4">
        <v>853.8</v>
      </c>
      <c r="T4">
        <v>21</v>
      </c>
      <c r="U4">
        <v>176</v>
      </c>
      <c r="V4">
        <v>71</v>
      </c>
      <c r="W4" t="s">
        <v>18</v>
      </c>
      <c r="X4">
        <v>0.263</v>
      </c>
      <c r="Y4">
        <v>0.271</v>
      </c>
      <c r="Z4">
        <v>0.89</v>
      </c>
      <c r="AA4">
        <v>9.668</v>
      </c>
      <c r="AB4">
        <v>578.247</v>
      </c>
      <c r="AC4">
        <v>2.591</v>
      </c>
      <c r="AD4">
        <v>708.082</v>
      </c>
      <c r="AE4">
        <v>70.49</v>
      </c>
      <c r="AF4">
        <v>692.817</v>
      </c>
      <c r="AG4">
        <v>0.499</v>
      </c>
      <c r="AH4">
        <v>0.326</v>
      </c>
      <c r="AI4">
        <v>2.306</v>
      </c>
      <c r="AJ4">
        <v>1118.602</v>
      </c>
      <c r="AK4">
        <v>10.045</v>
      </c>
      <c r="AL4">
        <v>162.555</v>
      </c>
      <c r="AM4">
        <v>-81.096</v>
      </c>
      <c r="AN4">
        <v>0.267</v>
      </c>
      <c r="AO4">
        <v>0.268</v>
      </c>
      <c r="AP4">
        <v>0.342</v>
      </c>
      <c r="AQ4">
        <v>10.685</v>
      </c>
      <c r="AR4">
        <v>588.617</v>
      </c>
      <c r="AS4">
        <v>1.71</v>
      </c>
      <c r="AT4">
        <v>6.598</v>
      </c>
      <c r="AU4">
        <v>1.52</v>
      </c>
      <c r="AV4">
        <v>661.1</v>
      </c>
      <c r="AW4">
        <v>73.563</v>
      </c>
      <c r="AX4">
        <v>0.342</v>
      </c>
      <c r="AY4">
        <v>2.292</v>
      </c>
      <c r="AZ4">
        <v>1316.929</v>
      </c>
      <c r="BA4">
        <v>9.311</v>
      </c>
      <c r="BB4">
        <v>162.711</v>
      </c>
      <c r="BC4">
        <v>0.237</v>
      </c>
      <c r="BD4">
        <v>0.207</v>
      </c>
      <c r="BE4">
        <v>1.146</v>
      </c>
      <c r="BF4">
        <v>155.703</v>
      </c>
      <c r="BG4">
        <v>1357.969</v>
      </c>
      <c r="BH4">
        <v>18.599</v>
      </c>
      <c r="BI4">
        <v>2443.229</v>
      </c>
      <c r="BJ4">
        <v>71</v>
      </c>
      <c r="BK4">
        <v>2296.685</v>
      </c>
      <c r="BL4">
        <v>0.102</v>
      </c>
      <c r="BM4">
        <v>2573.565</v>
      </c>
      <c r="BN4">
        <v>32.391</v>
      </c>
      <c r="BO4">
        <v>153.18</v>
      </c>
      <c r="BP4">
        <v>148.733</v>
      </c>
      <c r="BQ4">
        <v>0.224</v>
      </c>
      <c r="BR4">
        <v>0.248</v>
      </c>
      <c r="BS4">
        <v>0.222</v>
      </c>
      <c r="BT4">
        <v>1.118</v>
      </c>
      <c r="BU4">
        <v>170.459</v>
      </c>
      <c r="BV4">
        <v>1208.292</v>
      </c>
      <c r="BW4">
        <v>16.363</v>
      </c>
      <c r="BX4">
        <v>2888.763</v>
      </c>
      <c r="BY4">
        <v>71</v>
      </c>
      <c r="BZ4">
        <v>2094.983</v>
      </c>
      <c r="CA4">
        <v>0.112</v>
      </c>
      <c r="CB4">
        <v>2434.447</v>
      </c>
      <c r="CC4">
        <v>29.507</v>
      </c>
      <c r="CD4">
        <v>156.661</v>
      </c>
      <c r="CE4">
        <v>172.577</v>
      </c>
      <c r="CF4">
        <v>0.301</v>
      </c>
    </row>
    <row r="5" spans="1:84" ht="12.75">
      <c r="A5">
        <v>26</v>
      </c>
      <c r="B5">
        <v>177</v>
      </c>
      <c r="C5">
        <v>75</v>
      </c>
      <c r="D5" t="s">
        <v>18</v>
      </c>
      <c r="E5">
        <v>6</v>
      </c>
      <c r="F5">
        <v>3</v>
      </c>
      <c r="G5">
        <v>1200.71</v>
      </c>
      <c r="H5">
        <v>16.01</v>
      </c>
      <c r="I5">
        <v>8.17</v>
      </c>
      <c r="J5">
        <v>6.8</v>
      </c>
      <c r="K5">
        <v>184.71</v>
      </c>
      <c r="L5">
        <v>311.71</v>
      </c>
      <c r="M5">
        <v>638.71</v>
      </c>
      <c r="N5">
        <v>1017.71</v>
      </c>
      <c r="O5">
        <v>1151.71</v>
      </c>
      <c r="P5">
        <v>116.98</v>
      </c>
      <c r="Q5">
        <v>449.26</v>
      </c>
      <c r="R5">
        <v>1030.91</v>
      </c>
      <c r="T5">
        <v>26</v>
      </c>
      <c r="U5">
        <v>177</v>
      </c>
      <c r="V5">
        <v>74</v>
      </c>
      <c r="W5" t="s">
        <v>18</v>
      </c>
      <c r="X5">
        <v>0.313</v>
      </c>
      <c r="Y5">
        <v>0.324</v>
      </c>
      <c r="Z5">
        <v>0.802</v>
      </c>
      <c r="AA5">
        <v>11.703</v>
      </c>
      <c r="AB5">
        <v>804.51</v>
      </c>
      <c r="AC5">
        <v>3.143</v>
      </c>
      <c r="AD5">
        <v>976.288</v>
      </c>
      <c r="AE5">
        <v>73.388</v>
      </c>
      <c r="AF5">
        <v>954.917</v>
      </c>
      <c r="AG5">
        <v>0.591</v>
      </c>
      <c r="AH5">
        <v>0.292</v>
      </c>
      <c r="AI5">
        <v>2.52</v>
      </c>
      <c r="AJ5">
        <v>1380.496</v>
      </c>
      <c r="AK5">
        <v>13.303</v>
      </c>
      <c r="AL5">
        <v>184.955</v>
      </c>
      <c r="AM5">
        <v>-109.265</v>
      </c>
      <c r="AN5">
        <v>0.291</v>
      </c>
      <c r="AO5">
        <v>0.294</v>
      </c>
      <c r="AP5">
        <v>0.35</v>
      </c>
      <c r="AQ5">
        <v>8.65</v>
      </c>
      <c r="AR5">
        <v>606.17</v>
      </c>
      <c r="AS5">
        <v>1.856</v>
      </c>
      <c r="AT5">
        <v>7.203</v>
      </c>
      <c r="AU5">
        <v>2.02</v>
      </c>
      <c r="AV5">
        <v>819.303</v>
      </c>
      <c r="AW5">
        <v>73.3</v>
      </c>
      <c r="AX5">
        <v>0.35</v>
      </c>
      <c r="AY5">
        <v>2.402</v>
      </c>
      <c r="AZ5">
        <v>1669.46</v>
      </c>
      <c r="BA5">
        <v>11.177</v>
      </c>
      <c r="BB5">
        <v>176.07</v>
      </c>
      <c r="BC5">
        <v>0.244</v>
      </c>
      <c r="BD5">
        <v>0.237</v>
      </c>
      <c r="BE5">
        <v>1.029</v>
      </c>
      <c r="BF5">
        <v>104.82</v>
      </c>
      <c r="BG5">
        <v>1218.756</v>
      </c>
      <c r="BH5">
        <v>16.393</v>
      </c>
      <c r="BI5">
        <v>2416.513</v>
      </c>
      <c r="BJ5">
        <v>73.496</v>
      </c>
      <c r="BK5">
        <v>2276.075</v>
      </c>
      <c r="BL5">
        <v>0.11</v>
      </c>
      <c r="BM5">
        <v>2409.174</v>
      </c>
      <c r="BN5">
        <v>30.969</v>
      </c>
      <c r="BO5">
        <v>160.727</v>
      </c>
      <c r="BP5">
        <v>155.008</v>
      </c>
      <c r="BQ5">
        <v>0.227</v>
      </c>
      <c r="BR5">
        <v>0.249</v>
      </c>
      <c r="BS5">
        <v>0.269</v>
      </c>
      <c r="BT5">
        <v>0.927</v>
      </c>
      <c r="BU5">
        <v>168.933</v>
      </c>
      <c r="BV5">
        <v>1082.005</v>
      </c>
      <c r="BW5">
        <v>14.571</v>
      </c>
      <c r="BX5">
        <v>2987.628</v>
      </c>
      <c r="BY5">
        <v>73.496</v>
      </c>
      <c r="BZ5">
        <v>1790.852</v>
      </c>
      <c r="CA5">
        <v>0.127</v>
      </c>
      <c r="CB5">
        <v>2189.924</v>
      </c>
      <c r="CC5">
        <v>24.574</v>
      </c>
      <c r="CD5">
        <v>162.529</v>
      </c>
      <c r="CE5">
        <v>186.655</v>
      </c>
      <c r="CF5">
        <v>0.329</v>
      </c>
    </row>
    <row r="6" spans="1:84" ht="12.75">
      <c r="A6">
        <v>25</v>
      </c>
      <c r="B6">
        <v>175</v>
      </c>
      <c r="C6">
        <v>68</v>
      </c>
      <c r="D6" t="s">
        <v>19</v>
      </c>
      <c r="E6">
        <v>7</v>
      </c>
      <c r="F6">
        <v>2</v>
      </c>
      <c r="G6">
        <v>1138.47</v>
      </c>
      <c r="H6">
        <v>16.74</v>
      </c>
      <c r="I6">
        <v>17.17</v>
      </c>
      <c r="J6">
        <v>15.08</v>
      </c>
      <c r="K6">
        <v>109.47</v>
      </c>
      <c r="L6">
        <v>92.47</v>
      </c>
      <c r="M6">
        <v>95.47</v>
      </c>
      <c r="N6">
        <v>108.47</v>
      </c>
      <c r="O6">
        <v>96.47</v>
      </c>
      <c r="P6">
        <v>20.08</v>
      </c>
      <c r="Q6">
        <v>50.21</v>
      </c>
      <c r="R6">
        <v>427.43</v>
      </c>
      <c r="T6">
        <v>28</v>
      </c>
      <c r="U6">
        <v>165</v>
      </c>
      <c r="V6">
        <v>57</v>
      </c>
      <c r="W6" t="s">
        <v>18</v>
      </c>
      <c r="X6">
        <v>0.328</v>
      </c>
      <c r="Y6">
        <v>0.31</v>
      </c>
      <c r="Z6">
        <v>0.896</v>
      </c>
      <c r="AA6">
        <v>7.124</v>
      </c>
      <c r="AB6">
        <v>536.017</v>
      </c>
      <c r="AC6">
        <v>2.751</v>
      </c>
      <c r="AD6">
        <v>685.826</v>
      </c>
      <c r="AE6">
        <v>57.234</v>
      </c>
      <c r="AF6">
        <v>673.614</v>
      </c>
      <c r="AG6">
        <v>0.536</v>
      </c>
      <c r="AH6">
        <v>0.32</v>
      </c>
      <c r="AI6">
        <v>2.466</v>
      </c>
      <c r="AJ6">
        <v>1152.663</v>
      </c>
      <c r="AK6">
        <v>11.983</v>
      </c>
      <c r="AL6">
        <v>141.114</v>
      </c>
      <c r="AM6">
        <v>-75.664</v>
      </c>
      <c r="AN6">
        <v>0.309</v>
      </c>
      <c r="AO6">
        <v>0.276</v>
      </c>
      <c r="AP6">
        <v>0.394</v>
      </c>
      <c r="AQ6">
        <v>6.106</v>
      </c>
      <c r="AR6">
        <v>390.325</v>
      </c>
      <c r="AS6">
        <v>1.866</v>
      </c>
      <c r="AT6">
        <v>6.298</v>
      </c>
      <c r="AU6">
        <v>1.677</v>
      </c>
      <c r="AV6">
        <v>576.742</v>
      </c>
      <c r="AW6">
        <v>57.701</v>
      </c>
      <c r="AX6">
        <v>0.394</v>
      </c>
      <c r="AY6">
        <v>2.327</v>
      </c>
      <c r="AZ6">
        <v>1156.488</v>
      </c>
      <c r="BA6">
        <v>9.995</v>
      </c>
      <c r="BB6">
        <v>134.279</v>
      </c>
      <c r="BC6">
        <v>0.226</v>
      </c>
      <c r="BD6">
        <v>0.199</v>
      </c>
      <c r="BE6">
        <v>1.134</v>
      </c>
      <c r="BF6">
        <v>148.579</v>
      </c>
      <c r="BG6">
        <v>1129.385</v>
      </c>
      <c r="BH6">
        <v>19.775</v>
      </c>
      <c r="BI6">
        <v>1950.889</v>
      </c>
      <c r="BJ6">
        <v>57.234</v>
      </c>
      <c r="BK6">
        <v>1911.2</v>
      </c>
      <c r="BL6">
        <v>0.088</v>
      </c>
      <c r="BM6">
        <v>2343.769</v>
      </c>
      <c r="BN6">
        <v>34.086</v>
      </c>
      <c r="BO6">
        <v>120.393</v>
      </c>
      <c r="BP6">
        <v>122.412</v>
      </c>
      <c r="BQ6">
        <v>0.233</v>
      </c>
      <c r="BR6">
        <v>0.232</v>
      </c>
      <c r="BS6">
        <v>0.202</v>
      </c>
      <c r="BT6">
        <v>1.148</v>
      </c>
      <c r="BU6">
        <v>230.501</v>
      </c>
      <c r="BV6">
        <v>1095.382</v>
      </c>
      <c r="BW6">
        <v>18.89</v>
      </c>
      <c r="BX6">
        <v>2063.087</v>
      </c>
      <c r="BY6">
        <v>57.234</v>
      </c>
      <c r="BZ6">
        <v>1974.55</v>
      </c>
      <c r="CA6">
        <v>0.093</v>
      </c>
      <c r="CB6">
        <v>2200.324</v>
      </c>
      <c r="CC6">
        <v>34.5</v>
      </c>
      <c r="CD6">
        <v>122.076</v>
      </c>
      <c r="CE6">
        <v>140.124</v>
      </c>
      <c r="CF6">
        <v>0.306</v>
      </c>
    </row>
    <row r="7" spans="1:84" ht="12.75">
      <c r="A7">
        <v>28</v>
      </c>
      <c r="B7">
        <v>165</v>
      </c>
      <c r="C7">
        <v>59</v>
      </c>
      <c r="D7" t="s">
        <v>18</v>
      </c>
      <c r="E7">
        <v>5</v>
      </c>
      <c r="F7">
        <v>1</v>
      </c>
      <c r="G7">
        <v>1090.32</v>
      </c>
      <c r="H7">
        <v>18.48</v>
      </c>
      <c r="I7">
        <v>7.5</v>
      </c>
      <c r="J7">
        <v>6.88</v>
      </c>
      <c r="K7">
        <v>134.32</v>
      </c>
      <c r="L7">
        <v>141.32</v>
      </c>
      <c r="M7">
        <v>148.32</v>
      </c>
      <c r="N7">
        <v>139.32</v>
      </c>
      <c r="O7">
        <v>148.32</v>
      </c>
      <c r="P7">
        <v>29.09</v>
      </c>
      <c r="Q7">
        <v>74.79</v>
      </c>
      <c r="R7">
        <v>482.42</v>
      </c>
      <c r="T7">
        <v>25</v>
      </c>
      <c r="U7">
        <v>175</v>
      </c>
      <c r="V7">
        <v>69</v>
      </c>
      <c r="W7" t="s">
        <v>19</v>
      </c>
      <c r="X7">
        <v>0.337</v>
      </c>
      <c r="Y7">
        <v>0.381</v>
      </c>
      <c r="Z7">
        <v>0.94</v>
      </c>
      <c r="AA7">
        <v>22.897</v>
      </c>
      <c r="AB7">
        <v>1016.145</v>
      </c>
      <c r="AC7">
        <v>2.907</v>
      </c>
      <c r="AD7">
        <v>896.238</v>
      </c>
      <c r="AE7">
        <v>68.478</v>
      </c>
      <c r="AF7">
        <v>783.278</v>
      </c>
      <c r="AG7">
        <v>0.401</v>
      </c>
      <c r="AH7">
        <v>0.251</v>
      </c>
      <c r="AI7">
        <v>2.733</v>
      </c>
      <c r="AJ7">
        <v>1947.655</v>
      </c>
      <c r="AK7">
        <v>13.088</v>
      </c>
      <c r="AL7">
        <v>187.13</v>
      </c>
      <c r="AM7">
        <v>-75.051</v>
      </c>
      <c r="AN7">
        <v>0.266</v>
      </c>
      <c r="AO7">
        <v>0.313</v>
      </c>
      <c r="AP7">
        <v>0.272</v>
      </c>
      <c r="AQ7">
        <v>15.265</v>
      </c>
      <c r="AR7">
        <v>762.331</v>
      </c>
      <c r="AS7">
        <v>1.821</v>
      </c>
      <c r="AT7">
        <v>8.91</v>
      </c>
      <c r="AU7">
        <v>1.262</v>
      </c>
      <c r="AV7">
        <v>869.525</v>
      </c>
      <c r="AW7">
        <v>68.423</v>
      </c>
      <c r="AX7">
        <v>0.272</v>
      </c>
      <c r="AY7">
        <v>2.478</v>
      </c>
      <c r="AZ7">
        <v>1560.033</v>
      </c>
      <c r="BA7">
        <v>12.708</v>
      </c>
      <c r="BB7">
        <v>169.566</v>
      </c>
      <c r="BC7">
        <v>0.31</v>
      </c>
      <c r="BD7">
        <v>0.206</v>
      </c>
      <c r="BE7">
        <v>1.506</v>
      </c>
      <c r="BF7">
        <v>81.922</v>
      </c>
      <c r="BG7">
        <v>1619.462</v>
      </c>
      <c r="BH7">
        <v>21.524</v>
      </c>
      <c r="BI7">
        <v>2920.926</v>
      </c>
      <c r="BJ7">
        <v>68.265</v>
      </c>
      <c r="BK7">
        <v>2835.442</v>
      </c>
      <c r="BL7">
        <v>0.094</v>
      </c>
      <c r="BM7">
        <v>3525.357</v>
      </c>
      <c r="BN7">
        <v>41.67</v>
      </c>
      <c r="BO7">
        <v>168.367</v>
      </c>
      <c r="BP7">
        <v>149.768</v>
      </c>
      <c r="BQ7">
        <v>0.245</v>
      </c>
      <c r="BR7">
        <v>0.351</v>
      </c>
      <c r="BS7">
        <v>0.206</v>
      </c>
      <c r="BT7">
        <v>1.703</v>
      </c>
      <c r="BU7">
        <v>103.293</v>
      </c>
      <c r="BV7">
        <v>1935.318</v>
      </c>
      <c r="BW7">
        <v>22.683</v>
      </c>
      <c r="BX7">
        <v>3296.75</v>
      </c>
      <c r="BY7">
        <v>68.265</v>
      </c>
      <c r="BZ7">
        <v>2869.33</v>
      </c>
      <c r="CA7">
        <v>0.098</v>
      </c>
      <c r="CB7">
        <v>3913.79</v>
      </c>
      <c r="CC7">
        <v>42.077</v>
      </c>
      <c r="CD7">
        <v>179.079</v>
      </c>
      <c r="CE7">
        <v>169.315</v>
      </c>
      <c r="CF7">
        <v>0.314</v>
      </c>
    </row>
    <row r="8" spans="1:84" ht="12.75">
      <c r="A8">
        <v>20</v>
      </c>
      <c r="B8">
        <v>182</v>
      </c>
      <c r="C8">
        <v>85</v>
      </c>
      <c r="D8" t="s">
        <v>19</v>
      </c>
      <c r="E8">
        <v>9</v>
      </c>
      <c r="F8">
        <v>2</v>
      </c>
      <c r="G8">
        <v>1102.34</v>
      </c>
      <c r="H8">
        <v>12.97</v>
      </c>
      <c r="I8">
        <v>6.5</v>
      </c>
      <c r="J8">
        <v>5.9</v>
      </c>
      <c r="K8">
        <v>99.34</v>
      </c>
      <c r="L8">
        <v>119.34</v>
      </c>
      <c r="M8">
        <v>104.34</v>
      </c>
      <c r="N8">
        <v>114.34</v>
      </c>
      <c r="O8">
        <v>626.34</v>
      </c>
      <c r="P8">
        <v>22.17</v>
      </c>
      <c r="Q8">
        <v>86.21</v>
      </c>
      <c r="R8">
        <v>556.52</v>
      </c>
      <c r="T8">
        <v>20</v>
      </c>
      <c r="U8">
        <v>182</v>
      </c>
      <c r="V8">
        <v>85</v>
      </c>
      <c r="W8" t="s">
        <v>19</v>
      </c>
      <c r="X8">
        <v>0.259</v>
      </c>
      <c r="Y8">
        <v>0.254</v>
      </c>
      <c r="Z8">
        <v>0.732</v>
      </c>
      <c r="AA8">
        <v>24.933</v>
      </c>
      <c r="AB8">
        <v>736.056</v>
      </c>
      <c r="AC8">
        <v>3.05</v>
      </c>
      <c r="AD8">
        <v>772.5</v>
      </c>
      <c r="AE8">
        <v>85.35</v>
      </c>
      <c r="AF8">
        <v>757.235</v>
      </c>
      <c r="AG8">
        <v>0.597</v>
      </c>
      <c r="AH8">
        <v>0.284</v>
      </c>
      <c r="AI8">
        <v>2.233</v>
      </c>
      <c r="AJ8">
        <v>1355.995</v>
      </c>
      <c r="AK8">
        <v>9.051</v>
      </c>
      <c r="AL8">
        <v>190.582</v>
      </c>
      <c r="AM8">
        <v>-113.776</v>
      </c>
      <c r="AN8">
        <v>0.207</v>
      </c>
      <c r="AO8">
        <v>0.196</v>
      </c>
      <c r="AP8">
        <v>0.27</v>
      </c>
      <c r="AQ8">
        <v>12.212</v>
      </c>
      <c r="AR8">
        <v>585.495</v>
      </c>
      <c r="AS8">
        <v>1.517</v>
      </c>
      <c r="AT8">
        <v>7.679</v>
      </c>
      <c r="AU8">
        <v>1.479</v>
      </c>
      <c r="AV8">
        <v>1004.834</v>
      </c>
      <c r="AW8">
        <v>85.728</v>
      </c>
      <c r="AX8">
        <v>0.27</v>
      </c>
      <c r="AY8">
        <v>1.962</v>
      </c>
      <c r="AZ8">
        <v>1367.388</v>
      </c>
      <c r="BA8">
        <v>11.721</v>
      </c>
      <c r="BB8">
        <v>168.221</v>
      </c>
      <c r="BC8">
        <v>0.247</v>
      </c>
      <c r="BD8">
        <v>0.221</v>
      </c>
      <c r="BE8">
        <v>1.118</v>
      </c>
      <c r="BF8">
        <v>150.106</v>
      </c>
      <c r="BG8">
        <v>1424.371</v>
      </c>
      <c r="BH8">
        <v>16.25</v>
      </c>
      <c r="BI8">
        <v>3374.511</v>
      </c>
      <c r="BJ8">
        <v>85.039</v>
      </c>
      <c r="BK8">
        <v>2287.643</v>
      </c>
      <c r="BL8">
        <v>0.114</v>
      </c>
      <c r="BM8">
        <v>3044.071</v>
      </c>
      <c r="BN8">
        <v>27.368</v>
      </c>
      <c r="BO8">
        <v>187.221</v>
      </c>
      <c r="BP8">
        <v>178.081</v>
      </c>
      <c r="BQ8">
        <v>0.224</v>
      </c>
      <c r="BR8">
        <v>0.241</v>
      </c>
      <c r="BS8">
        <v>0.22</v>
      </c>
      <c r="BT8">
        <v>1.093</v>
      </c>
      <c r="BU8">
        <v>198.445</v>
      </c>
      <c r="BV8">
        <v>1462.616</v>
      </c>
      <c r="BW8">
        <v>16.784</v>
      </c>
      <c r="BX8">
        <v>3529.654</v>
      </c>
      <c r="BY8">
        <v>85.039</v>
      </c>
      <c r="BZ8">
        <v>2528.27</v>
      </c>
      <c r="CA8">
        <v>0.109</v>
      </c>
      <c r="CB8">
        <v>3013.394</v>
      </c>
      <c r="CC8">
        <v>30.449</v>
      </c>
      <c r="CD8">
        <v>184.719</v>
      </c>
      <c r="CE8">
        <v>208.519</v>
      </c>
      <c r="CF8">
        <v>0.307</v>
      </c>
    </row>
    <row r="9" spans="1:84" ht="12.75">
      <c r="A9">
        <v>23</v>
      </c>
      <c r="B9">
        <v>178</v>
      </c>
      <c r="C9">
        <v>72</v>
      </c>
      <c r="D9" t="s">
        <v>19</v>
      </c>
      <c r="E9">
        <v>9</v>
      </c>
      <c r="F9">
        <v>2</v>
      </c>
      <c r="G9">
        <v>1359.46</v>
      </c>
      <c r="H9">
        <v>18.88</v>
      </c>
      <c r="I9">
        <v>9</v>
      </c>
      <c r="J9">
        <v>6.62</v>
      </c>
      <c r="K9">
        <v>294.46</v>
      </c>
      <c r="L9">
        <v>298.46</v>
      </c>
      <c r="M9">
        <v>300.46</v>
      </c>
      <c r="N9">
        <v>304.46</v>
      </c>
      <c r="O9">
        <v>280.46</v>
      </c>
      <c r="P9">
        <v>61.21</v>
      </c>
      <c r="Q9">
        <v>147.08</v>
      </c>
      <c r="R9">
        <v>681.27</v>
      </c>
      <c r="T9">
        <v>23</v>
      </c>
      <c r="U9">
        <v>178</v>
      </c>
      <c r="V9">
        <v>72</v>
      </c>
      <c r="W9" t="s">
        <v>19</v>
      </c>
      <c r="X9">
        <v>0.339</v>
      </c>
      <c r="Y9">
        <v>0.277</v>
      </c>
      <c r="Z9">
        <v>0.741</v>
      </c>
      <c r="AA9">
        <v>10.685</v>
      </c>
      <c r="AB9">
        <v>620.653</v>
      </c>
      <c r="AC9">
        <v>3.145</v>
      </c>
      <c r="AD9">
        <v>798.115</v>
      </c>
      <c r="AE9">
        <v>73.216</v>
      </c>
      <c r="AF9">
        <v>785.903</v>
      </c>
      <c r="AG9">
        <v>0.476</v>
      </c>
      <c r="AH9">
        <v>0.261</v>
      </c>
      <c r="AI9">
        <v>2.331</v>
      </c>
      <c r="AJ9">
        <v>1272.429</v>
      </c>
      <c r="AK9">
        <v>10.901</v>
      </c>
      <c r="AL9">
        <v>170.686</v>
      </c>
      <c r="AM9">
        <v>-81.302</v>
      </c>
      <c r="AN9">
        <v>0.342</v>
      </c>
      <c r="AO9">
        <v>0.363</v>
      </c>
      <c r="AP9">
        <v>0.34</v>
      </c>
      <c r="AQ9">
        <v>9.668</v>
      </c>
      <c r="AR9">
        <v>746.978</v>
      </c>
      <c r="AS9">
        <v>1.938</v>
      </c>
      <c r="AT9">
        <v>7.728</v>
      </c>
      <c r="AU9">
        <v>1.785</v>
      </c>
      <c r="AV9">
        <v>846.475</v>
      </c>
      <c r="AW9">
        <v>70.407</v>
      </c>
      <c r="AX9">
        <v>0.34</v>
      </c>
      <c r="AY9">
        <v>2.669</v>
      </c>
      <c r="AZ9">
        <v>1821.088</v>
      </c>
      <c r="BA9">
        <v>12.023</v>
      </c>
      <c r="BB9">
        <v>187.924</v>
      </c>
      <c r="BC9">
        <v>0.296</v>
      </c>
      <c r="BD9">
        <v>0.163</v>
      </c>
      <c r="BE9">
        <v>1.813</v>
      </c>
      <c r="BF9">
        <v>144.509</v>
      </c>
      <c r="BG9">
        <v>2200.389</v>
      </c>
      <c r="BH9">
        <v>26.788</v>
      </c>
      <c r="BI9">
        <v>3300.838</v>
      </c>
      <c r="BJ9">
        <v>71.117</v>
      </c>
      <c r="BK9">
        <v>3297.785</v>
      </c>
      <c r="BL9">
        <v>0.079</v>
      </c>
      <c r="BM9">
        <v>4289.248</v>
      </c>
      <c r="BN9">
        <v>46.414</v>
      </c>
      <c r="BO9">
        <v>171.217</v>
      </c>
      <c r="BP9">
        <v>146.553</v>
      </c>
      <c r="BQ9">
        <v>0.217</v>
      </c>
      <c r="BR9">
        <v>0.364</v>
      </c>
      <c r="BS9">
        <v>0.143</v>
      </c>
      <c r="BT9">
        <v>2.546</v>
      </c>
      <c r="BU9">
        <v>358.727</v>
      </c>
      <c r="BV9">
        <v>3081.141</v>
      </c>
      <c r="BW9">
        <v>33.396</v>
      </c>
      <c r="BX9">
        <v>4270.979</v>
      </c>
      <c r="BY9">
        <v>71.117</v>
      </c>
      <c r="BZ9">
        <v>4252.661</v>
      </c>
      <c r="CA9">
        <v>0.072</v>
      </c>
      <c r="CB9">
        <v>5650.611</v>
      </c>
      <c r="CC9">
        <v>59.841</v>
      </c>
      <c r="CD9">
        <v>190.047</v>
      </c>
      <c r="CE9">
        <v>181.459</v>
      </c>
      <c r="CF9">
        <v>0.332</v>
      </c>
    </row>
    <row r="10" spans="1:84" ht="12.75">
      <c r="A10">
        <v>24</v>
      </c>
      <c r="B10">
        <v>175</v>
      </c>
      <c r="C10">
        <v>68</v>
      </c>
      <c r="D10" t="s">
        <v>19</v>
      </c>
      <c r="E10">
        <v>7</v>
      </c>
      <c r="F10">
        <v>2</v>
      </c>
      <c r="G10">
        <v>1396.47</v>
      </c>
      <c r="H10">
        <v>20.54</v>
      </c>
      <c r="I10">
        <v>10.17</v>
      </c>
      <c r="J10">
        <v>7.28</v>
      </c>
      <c r="K10">
        <v>187.47</v>
      </c>
      <c r="L10">
        <v>193.47</v>
      </c>
      <c r="M10">
        <v>195.47</v>
      </c>
      <c r="N10">
        <v>195.47</v>
      </c>
      <c r="O10">
        <v>767.47</v>
      </c>
      <c r="P10">
        <v>39.17</v>
      </c>
      <c r="Q10">
        <v>123.73</v>
      </c>
      <c r="R10">
        <v>746.38</v>
      </c>
      <c r="T10">
        <v>24</v>
      </c>
      <c r="U10">
        <v>175</v>
      </c>
      <c r="V10">
        <v>68</v>
      </c>
      <c r="W10" t="s">
        <v>19</v>
      </c>
      <c r="X10">
        <v>0.421</v>
      </c>
      <c r="Y10">
        <v>0.472</v>
      </c>
      <c r="Z10">
        <v>0.772</v>
      </c>
      <c r="AA10">
        <v>12.212</v>
      </c>
      <c r="AB10">
        <v>1182.994</v>
      </c>
      <c r="AC10">
        <v>3.94</v>
      </c>
      <c r="AD10">
        <v>946.277</v>
      </c>
      <c r="AE10">
        <v>66.595</v>
      </c>
      <c r="AF10">
        <v>934.065</v>
      </c>
      <c r="AG10">
        <v>0.451</v>
      </c>
      <c r="AH10">
        <v>0.27</v>
      </c>
      <c r="AI10">
        <v>3.042</v>
      </c>
      <c r="AJ10">
        <v>2228.225</v>
      </c>
      <c r="AK10">
        <v>14.209</v>
      </c>
      <c r="AL10">
        <v>202.557</v>
      </c>
      <c r="AM10">
        <v>-91.372</v>
      </c>
      <c r="AN10">
        <v>0.391</v>
      </c>
      <c r="AO10">
        <v>0.325</v>
      </c>
      <c r="AP10">
        <v>0.298</v>
      </c>
      <c r="AQ10">
        <v>14.756</v>
      </c>
      <c r="AR10">
        <v>738.924</v>
      </c>
      <c r="AS10">
        <v>1.921</v>
      </c>
      <c r="AT10">
        <v>8.961</v>
      </c>
      <c r="AU10">
        <v>1.517</v>
      </c>
      <c r="AV10">
        <v>946.124</v>
      </c>
      <c r="AW10">
        <v>69.636</v>
      </c>
      <c r="AX10">
        <v>0.298</v>
      </c>
      <c r="AY10">
        <v>2.525</v>
      </c>
      <c r="AZ10">
        <v>1902.235</v>
      </c>
      <c r="BA10">
        <v>13.587</v>
      </c>
      <c r="BB10">
        <v>175.821</v>
      </c>
      <c r="BC10">
        <v>0.353</v>
      </c>
      <c r="BD10">
        <v>0.176</v>
      </c>
      <c r="BE10">
        <v>2.008</v>
      </c>
      <c r="BF10">
        <v>137.385</v>
      </c>
      <c r="BG10">
        <v>2411.381</v>
      </c>
      <c r="BH10">
        <v>28.109</v>
      </c>
      <c r="BI10">
        <v>3583.108</v>
      </c>
      <c r="BJ10">
        <v>68.536</v>
      </c>
      <c r="BK10">
        <v>3525.101</v>
      </c>
      <c r="BL10">
        <v>0.079</v>
      </c>
      <c r="BM10">
        <v>4838.836</v>
      </c>
      <c r="BN10">
        <v>52.28</v>
      </c>
      <c r="BO10">
        <v>180.462</v>
      </c>
      <c r="BP10">
        <v>141.149</v>
      </c>
      <c r="BQ10">
        <v>0.216</v>
      </c>
      <c r="BR10">
        <v>0.325</v>
      </c>
      <c r="BS10">
        <v>0.153</v>
      </c>
      <c r="BT10">
        <v>2.125</v>
      </c>
      <c r="BU10">
        <v>219.307</v>
      </c>
      <c r="BV10">
        <v>2547.789</v>
      </c>
      <c r="BW10">
        <v>30.834</v>
      </c>
      <c r="BX10">
        <v>4587.85</v>
      </c>
      <c r="BY10">
        <v>68.536</v>
      </c>
      <c r="BZ10">
        <v>4587.85</v>
      </c>
      <c r="CA10">
        <v>0.069</v>
      </c>
      <c r="CB10">
        <v>5076.511</v>
      </c>
      <c r="CC10">
        <v>66.94</v>
      </c>
      <c r="CD10">
        <v>173.069</v>
      </c>
      <c r="CE10">
        <v>170.476</v>
      </c>
      <c r="CF10">
        <v>0.315</v>
      </c>
    </row>
    <row r="11" spans="1:84" ht="12.75">
      <c r="A11">
        <v>22</v>
      </c>
      <c r="B11">
        <v>176</v>
      </c>
      <c r="C11">
        <v>75</v>
      </c>
      <c r="D11" t="s">
        <v>19</v>
      </c>
      <c r="E11">
        <v>8</v>
      </c>
      <c r="F11">
        <v>2</v>
      </c>
      <c r="G11">
        <v>1440.71</v>
      </c>
      <c r="H11">
        <v>19.21</v>
      </c>
      <c r="I11">
        <v>28.08</v>
      </c>
      <c r="J11">
        <v>19.49</v>
      </c>
      <c r="K11">
        <v>397.71</v>
      </c>
      <c r="L11">
        <v>689.71</v>
      </c>
      <c r="M11">
        <v>961.71</v>
      </c>
      <c r="N11">
        <v>1291.71</v>
      </c>
      <c r="O11">
        <v>1417.71</v>
      </c>
      <c r="P11">
        <v>179.53</v>
      </c>
      <c r="Q11">
        <v>597.52</v>
      </c>
      <c r="R11">
        <v>1292.73</v>
      </c>
      <c r="T11">
        <v>22</v>
      </c>
      <c r="U11">
        <v>176</v>
      </c>
      <c r="V11">
        <v>74</v>
      </c>
      <c r="W11" t="s">
        <v>19</v>
      </c>
      <c r="X11">
        <v>0.304</v>
      </c>
      <c r="Y11">
        <v>0.33</v>
      </c>
      <c r="Z11">
        <v>0.713</v>
      </c>
      <c r="AA11">
        <v>13.738</v>
      </c>
      <c r="AB11">
        <v>1041.944</v>
      </c>
      <c r="AC11">
        <v>3.569</v>
      </c>
      <c r="AD11">
        <v>1110.803</v>
      </c>
      <c r="AE11">
        <v>74.435</v>
      </c>
      <c r="AF11">
        <v>1110.803</v>
      </c>
      <c r="AG11">
        <v>0.485</v>
      </c>
      <c r="AH11">
        <v>0.234</v>
      </c>
      <c r="AI11">
        <v>2.545</v>
      </c>
      <c r="AJ11">
        <v>1787.004</v>
      </c>
      <c r="AK11">
        <v>14.923</v>
      </c>
      <c r="AL11">
        <v>189.426</v>
      </c>
      <c r="AM11">
        <v>-91.898</v>
      </c>
      <c r="AN11">
        <v>0.293</v>
      </c>
      <c r="AO11">
        <v>0.378</v>
      </c>
      <c r="AP11">
        <v>0.336</v>
      </c>
      <c r="AQ11">
        <v>17.809</v>
      </c>
      <c r="AR11">
        <v>830.47</v>
      </c>
      <c r="AS11">
        <v>2.077</v>
      </c>
      <c r="AT11">
        <v>8.07</v>
      </c>
      <c r="AU11">
        <v>1.178</v>
      </c>
      <c r="AV11">
        <v>804.832</v>
      </c>
      <c r="AW11">
        <v>72.469</v>
      </c>
      <c r="AX11">
        <v>0.336</v>
      </c>
      <c r="AY11">
        <v>2.723</v>
      </c>
      <c r="AZ11">
        <v>1904.101</v>
      </c>
      <c r="BA11">
        <v>11.106</v>
      </c>
      <c r="BB11">
        <v>197.342</v>
      </c>
      <c r="BC11">
        <v>0.292</v>
      </c>
      <c r="BD11">
        <v>0.213</v>
      </c>
      <c r="BE11">
        <v>1.371</v>
      </c>
      <c r="BF11">
        <v>108.89</v>
      </c>
      <c r="BG11">
        <v>1703.653</v>
      </c>
      <c r="BH11">
        <v>20.587</v>
      </c>
      <c r="BI11">
        <v>3149.031</v>
      </c>
      <c r="BJ11">
        <v>74.435</v>
      </c>
      <c r="BK11">
        <v>2858.997</v>
      </c>
      <c r="BL11">
        <v>0.096</v>
      </c>
      <c r="BM11">
        <v>3558.731</v>
      </c>
      <c r="BN11">
        <v>38.409</v>
      </c>
      <c r="BO11">
        <v>178.109</v>
      </c>
      <c r="BP11">
        <v>161.542</v>
      </c>
      <c r="BQ11">
        <v>0.24</v>
      </c>
      <c r="BR11">
        <v>0.274</v>
      </c>
      <c r="BS11">
        <v>0.202</v>
      </c>
      <c r="BT11">
        <v>1.358</v>
      </c>
      <c r="BU11">
        <v>120.593</v>
      </c>
      <c r="BV11">
        <v>1668.394</v>
      </c>
      <c r="BW11">
        <v>21.189</v>
      </c>
      <c r="BX11">
        <v>3894.421</v>
      </c>
      <c r="BY11">
        <v>74.435</v>
      </c>
      <c r="BZ11">
        <v>3207.496</v>
      </c>
      <c r="CA11">
        <v>0.088</v>
      </c>
      <c r="CB11">
        <v>3659.146</v>
      </c>
      <c r="CC11">
        <v>43.091</v>
      </c>
      <c r="CD11">
        <v>172.635</v>
      </c>
      <c r="CE11">
        <v>185.013</v>
      </c>
      <c r="CF11">
        <v>0.315</v>
      </c>
    </row>
    <row r="12" spans="1:84" ht="12.75">
      <c r="A12">
        <v>21</v>
      </c>
      <c r="B12">
        <v>182</v>
      </c>
      <c r="C12">
        <v>70</v>
      </c>
      <c r="D12" t="s">
        <v>18</v>
      </c>
      <c r="E12">
        <v>10</v>
      </c>
      <c r="F12">
        <v>2</v>
      </c>
      <c r="G12">
        <v>1369.03</v>
      </c>
      <c r="H12">
        <v>19.56</v>
      </c>
      <c r="I12">
        <v>8</v>
      </c>
      <c r="J12">
        <v>5.84</v>
      </c>
      <c r="K12">
        <v>90.03</v>
      </c>
      <c r="L12">
        <v>91.03</v>
      </c>
      <c r="M12">
        <v>96.03</v>
      </c>
      <c r="N12">
        <v>94.03</v>
      </c>
      <c r="O12">
        <v>1099.03</v>
      </c>
      <c r="P12">
        <v>19.29</v>
      </c>
      <c r="Q12">
        <v>178.9</v>
      </c>
      <c r="R12">
        <v>814.42</v>
      </c>
      <c r="T12">
        <v>21</v>
      </c>
      <c r="U12">
        <v>182</v>
      </c>
      <c r="V12">
        <v>70</v>
      </c>
      <c r="W12" t="s">
        <v>19</v>
      </c>
      <c r="X12">
        <v>0.314</v>
      </c>
      <c r="Y12">
        <v>0.349</v>
      </c>
      <c r="Z12">
        <v>0.763</v>
      </c>
      <c r="AA12">
        <v>12.721</v>
      </c>
      <c r="AB12">
        <v>970.316</v>
      </c>
      <c r="AC12">
        <v>3.431</v>
      </c>
      <c r="AD12">
        <v>894.346</v>
      </c>
      <c r="AE12">
        <v>70.293</v>
      </c>
      <c r="AF12">
        <v>885.187</v>
      </c>
      <c r="AG12">
        <v>0.495</v>
      </c>
      <c r="AH12">
        <v>0.254</v>
      </c>
      <c r="AI12">
        <v>2.618</v>
      </c>
      <c r="AJ12">
        <v>1747.305</v>
      </c>
      <c r="AK12">
        <v>12.723</v>
      </c>
      <c r="AL12">
        <v>184.014</v>
      </c>
      <c r="AM12">
        <v>-91.044</v>
      </c>
      <c r="AN12">
        <v>0.305</v>
      </c>
      <c r="AO12">
        <v>0.353</v>
      </c>
      <c r="AP12">
        <v>0.362</v>
      </c>
      <c r="AQ12">
        <v>10.685</v>
      </c>
      <c r="AR12">
        <v>673.326</v>
      </c>
      <c r="AS12">
        <v>1.999</v>
      </c>
      <c r="AT12">
        <v>7.323</v>
      </c>
      <c r="AU12">
        <v>1.981</v>
      </c>
      <c r="AV12">
        <v>837.957</v>
      </c>
      <c r="AW12">
        <v>69.631</v>
      </c>
      <c r="AX12">
        <v>0.362</v>
      </c>
      <c r="AY12">
        <v>2.631</v>
      </c>
      <c r="AZ12">
        <v>1830.335</v>
      </c>
      <c r="BA12">
        <v>12.034</v>
      </c>
      <c r="BB12">
        <v>183.171</v>
      </c>
      <c r="BC12">
        <v>0.282</v>
      </c>
      <c r="BD12">
        <v>0.218</v>
      </c>
      <c r="BE12">
        <v>1.296</v>
      </c>
      <c r="BF12">
        <v>150.615</v>
      </c>
      <c r="BG12">
        <v>0</v>
      </c>
      <c r="BH12">
        <v>0</v>
      </c>
      <c r="BI12">
        <v>2636.477</v>
      </c>
      <c r="BJ12">
        <v>70.305</v>
      </c>
      <c r="BK12">
        <v>2624.265</v>
      </c>
      <c r="BL12">
        <v>0.098</v>
      </c>
      <c r="BM12">
        <v>0</v>
      </c>
      <c r="BN12">
        <v>0</v>
      </c>
      <c r="BO12">
        <v>165.471</v>
      </c>
      <c r="BP12">
        <v>156.387</v>
      </c>
      <c r="BQ12">
        <v>0.252</v>
      </c>
      <c r="BR12">
        <v>0.324</v>
      </c>
      <c r="BS12">
        <v>0.224</v>
      </c>
      <c r="BT12">
        <v>1.446</v>
      </c>
      <c r="BU12">
        <v>105.837</v>
      </c>
      <c r="BV12">
        <v>1598.7</v>
      </c>
      <c r="BW12">
        <v>19.823</v>
      </c>
      <c r="BX12">
        <v>2947.425</v>
      </c>
      <c r="BY12">
        <v>70.305</v>
      </c>
      <c r="BZ12">
        <v>2608.542</v>
      </c>
      <c r="CA12">
        <v>0.105</v>
      </c>
      <c r="CB12">
        <v>3337.505</v>
      </c>
      <c r="CC12">
        <v>37.103</v>
      </c>
      <c r="CD12">
        <v>177.191</v>
      </c>
      <c r="CE12">
        <v>174.085</v>
      </c>
      <c r="CF12">
        <v>0.313</v>
      </c>
    </row>
    <row r="13" spans="1:84" ht="12.75">
      <c r="A13">
        <v>27</v>
      </c>
      <c r="B13">
        <v>192</v>
      </c>
      <c r="C13">
        <v>92</v>
      </c>
      <c r="D13" t="s">
        <v>19</v>
      </c>
      <c r="E13">
        <v>13</v>
      </c>
      <c r="F13">
        <v>0</v>
      </c>
      <c r="G13">
        <v>1736.36</v>
      </c>
      <c r="H13">
        <v>18.87</v>
      </c>
      <c r="I13">
        <v>15.83</v>
      </c>
      <c r="J13">
        <v>9.12</v>
      </c>
      <c r="K13">
        <v>356.36</v>
      </c>
      <c r="L13">
        <v>650.36</v>
      </c>
      <c r="M13">
        <v>989.36</v>
      </c>
      <c r="N13">
        <v>1455.36</v>
      </c>
      <c r="O13">
        <v>1615.36</v>
      </c>
      <c r="P13">
        <v>183.23</v>
      </c>
      <c r="Q13">
        <v>643.89</v>
      </c>
      <c r="R13">
        <v>1467.65</v>
      </c>
      <c r="T13">
        <v>27</v>
      </c>
      <c r="U13">
        <v>193</v>
      </c>
      <c r="V13">
        <v>92</v>
      </c>
      <c r="W13" t="s">
        <v>19</v>
      </c>
      <c r="X13">
        <v>0.408</v>
      </c>
      <c r="Y13">
        <v>0.437</v>
      </c>
      <c r="Z13">
        <v>0.788</v>
      </c>
      <c r="AA13">
        <v>13.738</v>
      </c>
      <c r="AB13">
        <v>1442.465</v>
      </c>
      <c r="AC13">
        <v>3.715</v>
      </c>
      <c r="AD13">
        <v>1112.635</v>
      </c>
      <c r="AE13">
        <v>91.392</v>
      </c>
      <c r="AF13">
        <v>1021.045</v>
      </c>
      <c r="AG13">
        <v>0.5</v>
      </c>
      <c r="AH13">
        <v>0.275</v>
      </c>
      <c r="AI13">
        <v>2.927</v>
      </c>
      <c r="AJ13">
        <v>2677.806</v>
      </c>
      <c r="AK13">
        <v>12.174</v>
      </c>
      <c r="AL13">
        <v>267.492</v>
      </c>
      <c r="AM13">
        <v>-133.653</v>
      </c>
      <c r="AN13">
        <v>0.404</v>
      </c>
      <c r="AO13">
        <v>0.4</v>
      </c>
      <c r="AP13">
        <v>0.357</v>
      </c>
      <c r="AQ13">
        <v>10.685</v>
      </c>
      <c r="AR13">
        <v>1002.318</v>
      </c>
      <c r="AS13">
        <v>2.065</v>
      </c>
      <c r="AT13">
        <v>7.847</v>
      </c>
      <c r="AU13">
        <v>2.406</v>
      </c>
      <c r="AV13">
        <v>1261.957</v>
      </c>
      <c r="AW13">
        <v>90.911</v>
      </c>
      <c r="AX13">
        <v>0.357</v>
      </c>
      <c r="AY13">
        <v>2.8</v>
      </c>
      <c r="AZ13">
        <v>2796.048</v>
      </c>
      <c r="BA13">
        <v>13.881</v>
      </c>
      <c r="BB13">
        <v>254.577</v>
      </c>
      <c r="BC13">
        <v>0.315</v>
      </c>
      <c r="BD13">
        <v>0.211</v>
      </c>
      <c r="BE13">
        <v>1.493</v>
      </c>
      <c r="BF13">
        <v>138.403</v>
      </c>
      <c r="BG13">
        <v>2190.43</v>
      </c>
      <c r="BH13">
        <v>20.86</v>
      </c>
      <c r="BI13">
        <v>3548.905</v>
      </c>
      <c r="BJ13">
        <v>91.58</v>
      </c>
      <c r="BK13">
        <v>3518.375</v>
      </c>
      <c r="BL13">
        <v>0.097</v>
      </c>
      <c r="BM13">
        <v>4768.743</v>
      </c>
      <c r="BN13">
        <v>38.485</v>
      </c>
      <c r="BO13">
        <v>227.667</v>
      </c>
      <c r="BP13">
        <v>201.308</v>
      </c>
      <c r="BQ13">
        <v>0.246</v>
      </c>
      <c r="BR13">
        <v>0.266</v>
      </c>
      <c r="BS13">
        <v>0.209</v>
      </c>
      <c r="BT13">
        <v>1.274</v>
      </c>
      <c r="BU13">
        <v>174.021</v>
      </c>
      <c r="BV13">
        <v>1923.532</v>
      </c>
      <c r="BW13">
        <v>20.295</v>
      </c>
      <c r="BX13">
        <v>3929.41</v>
      </c>
      <c r="BY13">
        <v>91.58</v>
      </c>
      <c r="BZ13">
        <v>3877.509</v>
      </c>
      <c r="CA13">
        <v>0.09</v>
      </c>
      <c r="CB13">
        <v>4329.789</v>
      </c>
      <c r="CC13">
        <v>42.34</v>
      </c>
      <c r="CD13">
        <v>209.256</v>
      </c>
      <c r="CE13">
        <v>221.47</v>
      </c>
      <c r="CF13">
        <v>0.298</v>
      </c>
    </row>
    <row r="14" spans="1:84" ht="12.75">
      <c r="A14">
        <v>22</v>
      </c>
      <c r="B14">
        <v>188</v>
      </c>
      <c r="C14">
        <v>86</v>
      </c>
      <c r="D14" t="s">
        <v>19</v>
      </c>
      <c r="E14">
        <v>10</v>
      </c>
      <c r="F14">
        <v>1</v>
      </c>
      <c r="G14">
        <v>1159.65</v>
      </c>
      <c r="H14">
        <v>13.48</v>
      </c>
      <c r="I14">
        <v>14.67</v>
      </c>
      <c r="J14">
        <v>12.65</v>
      </c>
      <c r="K14">
        <v>91.65</v>
      </c>
      <c r="L14">
        <v>87.65</v>
      </c>
      <c r="M14">
        <v>77.65</v>
      </c>
      <c r="N14">
        <v>81.65</v>
      </c>
      <c r="O14">
        <v>672.65</v>
      </c>
      <c r="P14">
        <v>17.11</v>
      </c>
      <c r="Q14">
        <v>71.13</v>
      </c>
      <c r="R14">
        <v>582.08</v>
      </c>
      <c r="T14">
        <v>22</v>
      </c>
      <c r="U14">
        <v>188</v>
      </c>
      <c r="V14">
        <v>87</v>
      </c>
      <c r="W14" t="s">
        <v>19</v>
      </c>
      <c r="X14">
        <v>0.23</v>
      </c>
      <c r="Y14">
        <v>0.303</v>
      </c>
      <c r="Z14">
        <v>0.743</v>
      </c>
      <c r="AA14">
        <v>23.406</v>
      </c>
      <c r="AB14">
        <v>958.79</v>
      </c>
      <c r="AC14">
        <v>3.281</v>
      </c>
      <c r="AD14">
        <v>925.059</v>
      </c>
      <c r="AE14">
        <v>85.031</v>
      </c>
      <c r="AF14">
        <v>922.006</v>
      </c>
      <c r="AG14">
        <v>0.488</v>
      </c>
      <c r="AH14">
        <v>0.292</v>
      </c>
      <c r="AI14">
        <v>2.438</v>
      </c>
      <c r="AJ14">
        <v>1681.275</v>
      </c>
      <c r="AK14">
        <v>10.879</v>
      </c>
      <c r="AL14">
        <v>207.297</v>
      </c>
      <c r="AM14">
        <v>-101.085</v>
      </c>
      <c r="AN14">
        <v>0.261</v>
      </c>
      <c r="AO14">
        <v>0.281</v>
      </c>
      <c r="AP14">
        <v>0.39</v>
      </c>
      <c r="AQ14">
        <v>9.159</v>
      </c>
      <c r="AR14">
        <v>616.409</v>
      </c>
      <c r="AS14">
        <v>1.766</v>
      </c>
      <c r="AT14">
        <v>5.988</v>
      </c>
      <c r="AU14">
        <v>2.212</v>
      </c>
      <c r="AV14">
        <v>888.942</v>
      </c>
      <c r="AW14">
        <v>86.57</v>
      </c>
      <c r="AX14">
        <v>0.39</v>
      </c>
      <c r="AY14">
        <v>2.349</v>
      </c>
      <c r="AZ14">
        <v>1711.535</v>
      </c>
      <c r="BA14">
        <v>10.269</v>
      </c>
      <c r="BB14">
        <v>203.361</v>
      </c>
      <c r="BC14">
        <v>0.222</v>
      </c>
      <c r="BD14">
        <v>0.179</v>
      </c>
      <c r="BE14">
        <v>1.243</v>
      </c>
      <c r="BF14">
        <v>204.551</v>
      </c>
      <c r="BG14">
        <v>1533.25</v>
      </c>
      <c r="BH14">
        <v>18.667</v>
      </c>
      <c r="BI14">
        <v>4362.678</v>
      </c>
      <c r="BJ14">
        <v>86.584</v>
      </c>
      <c r="BK14">
        <v>4103.173</v>
      </c>
      <c r="BL14">
        <v>0.082</v>
      </c>
      <c r="BM14">
        <v>3756.413</v>
      </c>
      <c r="BN14">
        <v>47.39</v>
      </c>
      <c r="BO14">
        <v>180.858</v>
      </c>
      <c r="BP14">
        <v>188.557</v>
      </c>
      <c r="BQ14">
        <v>0.242</v>
      </c>
      <c r="BR14">
        <v>0.232</v>
      </c>
      <c r="BS14">
        <v>0.179</v>
      </c>
      <c r="BT14">
        <v>1.296</v>
      </c>
      <c r="BU14">
        <v>229.993</v>
      </c>
      <c r="BV14">
        <v>0</v>
      </c>
      <c r="BW14">
        <v>0</v>
      </c>
      <c r="BX14">
        <v>4539.701</v>
      </c>
      <c r="BY14">
        <v>86.584</v>
      </c>
      <c r="BZ14">
        <v>4335.15</v>
      </c>
      <c r="CA14">
        <v>0.079</v>
      </c>
      <c r="CB14">
        <v>0</v>
      </c>
      <c r="CC14">
        <v>0</v>
      </c>
      <c r="CD14">
        <v>184.679</v>
      </c>
      <c r="CE14">
        <v>209.333</v>
      </c>
      <c r="CF14">
        <v>0.298</v>
      </c>
    </row>
    <row r="15" spans="1:84" ht="12.75">
      <c r="A15">
        <v>29</v>
      </c>
      <c r="B15">
        <v>186</v>
      </c>
      <c r="C15">
        <v>82</v>
      </c>
      <c r="D15" t="s">
        <v>19</v>
      </c>
      <c r="E15">
        <v>8</v>
      </c>
      <c r="F15">
        <v>1</v>
      </c>
      <c r="G15">
        <v>1562.59</v>
      </c>
      <c r="H15">
        <v>19.06</v>
      </c>
      <c r="I15">
        <v>20.83</v>
      </c>
      <c r="J15">
        <v>13.33</v>
      </c>
      <c r="K15">
        <v>205.59</v>
      </c>
      <c r="L15">
        <v>205.59</v>
      </c>
      <c r="M15">
        <v>204.59</v>
      </c>
      <c r="N15">
        <v>207.59</v>
      </c>
      <c r="O15">
        <v>1414.59</v>
      </c>
      <c r="P15">
        <v>41.48</v>
      </c>
      <c r="Q15">
        <v>287.54</v>
      </c>
      <c r="R15">
        <v>1046.73</v>
      </c>
      <c r="T15">
        <v>29</v>
      </c>
      <c r="U15">
        <v>186</v>
      </c>
      <c r="V15">
        <v>82</v>
      </c>
      <c r="W15" t="s">
        <v>19</v>
      </c>
      <c r="X15">
        <v>0.44</v>
      </c>
      <c r="Y15">
        <v>0.448</v>
      </c>
      <c r="Z15">
        <v>0.717</v>
      </c>
      <c r="AA15">
        <v>13.23</v>
      </c>
      <c r="AB15">
        <v>1570.06</v>
      </c>
      <c r="AC15">
        <v>4.135</v>
      </c>
      <c r="AD15">
        <v>1204.133</v>
      </c>
      <c r="AE15">
        <v>81.526</v>
      </c>
      <c r="AF15">
        <v>1017.9</v>
      </c>
      <c r="AG15">
        <v>0.391</v>
      </c>
      <c r="AH15">
        <v>0.231</v>
      </c>
      <c r="AI15">
        <v>2.964</v>
      </c>
      <c r="AJ15">
        <v>2858.606</v>
      </c>
      <c r="AK15">
        <v>14.77</v>
      </c>
      <c r="AL15">
        <v>241.675</v>
      </c>
      <c r="AM15">
        <v>-94.409</v>
      </c>
      <c r="AN15">
        <v>0.393</v>
      </c>
      <c r="AO15">
        <v>0.371</v>
      </c>
      <c r="AP15">
        <v>0.243</v>
      </c>
      <c r="AQ15">
        <v>25.95</v>
      </c>
      <c r="AR15">
        <v>1210.227</v>
      </c>
      <c r="AS15">
        <v>1.866</v>
      </c>
      <c r="AT15">
        <v>11.54</v>
      </c>
      <c r="AU15">
        <v>1.475</v>
      </c>
      <c r="AV15">
        <v>1319.873</v>
      </c>
      <c r="AW15">
        <v>82.792</v>
      </c>
      <c r="AX15">
        <v>0.243</v>
      </c>
      <c r="AY15">
        <v>2.699</v>
      </c>
      <c r="AZ15">
        <v>2824.472</v>
      </c>
      <c r="BA15">
        <v>15.942</v>
      </c>
      <c r="BB15">
        <v>223.465</v>
      </c>
      <c r="BC15">
        <v>0.363</v>
      </c>
      <c r="BD15">
        <v>0.198</v>
      </c>
      <c r="BE15">
        <v>1.832</v>
      </c>
      <c r="BF15">
        <v>215.236</v>
      </c>
      <c r="BG15">
        <v>2407.702</v>
      </c>
      <c r="BH15">
        <v>23.105</v>
      </c>
      <c r="BI15">
        <v>3423.013</v>
      </c>
      <c r="BJ15">
        <v>82.241</v>
      </c>
      <c r="BK15">
        <v>3313.105</v>
      </c>
      <c r="BL15">
        <v>0.095</v>
      </c>
      <c r="BM15">
        <v>5049.167</v>
      </c>
      <c r="BN15">
        <v>41.622</v>
      </c>
      <c r="BO15">
        <v>219.371</v>
      </c>
      <c r="BP15">
        <v>179.088</v>
      </c>
      <c r="BQ15">
        <v>0.242</v>
      </c>
      <c r="BR15">
        <v>0.357</v>
      </c>
      <c r="BS15">
        <v>0.192</v>
      </c>
      <c r="BT15">
        <v>1.862</v>
      </c>
      <c r="BU15">
        <v>240.169</v>
      </c>
      <c r="BV15">
        <v>2447.875</v>
      </c>
      <c r="BW15">
        <v>23.746</v>
      </c>
      <c r="BX15">
        <v>3642.676</v>
      </c>
      <c r="BY15">
        <v>82.241</v>
      </c>
      <c r="BZ15">
        <v>3526.662</v>
      </c>
      <c r="CA15">
        <v>0.091</v>
      </c>
      <c r="CB15">
        <v>5219.055</v>
      </c>
      <c r="CC15">
        <v>43.29</v>
      </c>
      <c r="CD15">
        <v>217.758</v>
      </c>
      <c r="CE15">
        <v>204.595</v>
      </c>
      <c r="CF15">
        <v>0.316</v>
      </c>
    </row>
    <row r="16" spans="1:84" ht="12.75">
      <c r="A16">
        <v>23</v>
      </c>
      <c r="B16">
        <v>177</v>
      </c>
      <c r="C16">
        <v>61</v>
      </c>
      <c r="D16" t="s">
        <v>18</v>
      </c>
      <c r="E16">
        <v>7</v>
      </c>
      <c r="F16">
        <v>0</v>
      </c>
      <c r="G16">
        <v>1068.22</v>
      </c>
      <c r="H16">
        <v>17.51</v>
      </c>
      <c r="I16">
        <v>10.17</v>
      </c>
      <c r="J16">
        <v>9.52</v>
      </c>
      <c r="K16">
        <v>108.22</v>
      </c>
      <c r="L16">
        <v>115.22</v>
      </c>
      <c r="M16">
        <v>105.22</v>
      </c>
      <c r="N16">
        <v>111.22</v>
      </c>
      <c r="O16">
        <v>120.22</v>
      </c>
      <c r="P16">
        <v>22.5</v>
      </c>
      <c r="Q16">
        <v>56.6</v>
      </c>
      <c r="R16">
        <v>252</v>
      </c>
      <c r="T16">
        <v>23</v>
      </c>
      <c r="U16">
        <v>177</v>
      </c>
      <c r="V16">
        <v>61</v>
      </c>
      <c r="W16" t="s">
        <v>18</v>
      </c>
      <c r="X16">
        <v>0.286</v>
      </c>
      <c r="Y16">
        <v>0.305</v>
      </c>
      <c r="Z16">
        <v>0.662</v>
      </c>
      <c r="AA16">
        <v>14.247</v>
      </c>
      <c r="AB16">
        <v>807.865</v>
      </c>
      <c r="AC16">
        <v>3.697</v>
      </c>
      <c r="AD16">
        <v>892.453</v>
      </c>
      <c r="AE16">
        <v>59.79</v>
      </c>
      <c r="AF16">
        <v>868.029</v>
      </c>
      <c r="AG16">
        <v>0</v>
      </c>
      <c r="AH16">
        <v>0.234</v>
      </c>
      <c r="AI16">
        <v>2.447</v>
      </c>
      <c r="AJ16">
        <v>1408.794</v>
      </c>
      <c r="AK16">
        <v>14.926</v>
      </c>
      <c r="AL16">
        <v>146.308</v>
      </c>
      <c r="AM16">
        <v>-0.002</v>
      </c>
      <c r="AN16">
        <v>0.291</v>
      </c>
      <c r="AO16">
        <v>0.311</v>
      </c>
      <c r="AP16">
        <v>0.345</v>
      </c>
      <c r="AQ16">
        <v>7.632</v>
      </c>
      <c r="AR16">
        <v>527.714</v>
      </c>
      <c r="AS16">
        <v>1.854</v>
      </c>
      <c r="AT16">
        <v>7.337</v>
      </c>
      <c r="AU16">
        <v>1.752</v>
      </c>
      <c r="AV16">
        <v>722.767</v>
      </c>
      <c r="AW16">
        <v>59.985</v>
      </c>
      <c r="AX16">
        <v>0.345</v>
      </c>
      <c r="AY16">
        <v>2.47</v>
      </c>
      <c r="AZ16">
        <v>1454.513</v>
      </c>
      <c r="BA16">
        <v>12.049</v>
      </c>
      <c r="BB16">
        <v>148.187</v>
      </c>
      <c r="BC16">
        <v>0.331</v>
      </c>
      <c r="BD16">
        <v>0.202</v>
      </c>
      <c r="BE16">
        <v>1.641</v>
      </c>
      <c r="BF16">
        <v>61.569</v>
      </c>
      <c r="BG16">
        <v>1664.919</v>
      </c>
      <c r="BH16">
        <v>23.594</v>
      </c>
      <c r="BI16">
        <v>2670.744</v>
      </c>
      <c r="BJ16">
        <v>59.9</v>
      </c>
      <c r="BK16">
        <v>2655.479</v>
      </c>
      <c r="BL16">
        <v>0.093</v>
      </c>
      <c r="BM16">
        <v>3283.893</v>
      </c>
      <c r="BN16">
        <v>44.332</v>
      </c>
      <c r="BO16">
        <v>152.728</v>
      </c>
      <c r="BP16">
        <v>129.948</v>
      </c>
      <c r="BQ16">
        <v>0.24</v>
      </c>
      <c r="BR16">
        <v>0.309</v>
      </c>
      <c r="BS16">
        <v>0.169</v>
      </c>
      <c r="BT16">
        <v>1.828</v>
      </c>
      <c r="BU16">
        <v>158.756</v>
      </c>
      <c r="BV16">
        <v>1803.677</v>
      </c>
      <c r="BW16">
        <v>25.441</v>
      </c>
      <c r="BX16">
        <v>4033.705</v>
      </c>
      <c r="BY16">
        <v>59.9</v>
      </c>
      <c r="BZ16">
        <v>3072.01</v>
      </c>
      <c r="CA16">
        <v>0.084</v>
      </c>
      <c r="CB16">
        <v>3497.568</v>
      </c>
      <c r="CC16">
        <v>51.286</v>
      </c>
      <c r="CD16">
        <v>147.442</v>
      </c>
      <c r="CE16">
        <v>148.715</v>
      </c>
      <c r="CF16">
        <v>0.314</v>
      </c>
    </row>
    <row r="17" spans="1:84" ht="12.75">
      <c r="A17">
        <v>22</v>
      </c>
      <c r="B17">
        <v>172</v>
      </c>
      <c r="C17">
        <v>74</v>
      </c>
      <c r="D17" t="s">
        <v>18</v>
      </c>
      <c r="E17">
        <v>7</v>
      </c>
      <c r="F17">
        <v>1</v>
      </c>
      <c r="G17">
        <v>1278.88</v>
      </c>
      <c r="H17">
        <v>17.28</v>
      </c>
      <c r="I17">
        <v>7</v>
      </c>
      <c r="J17">
        <v>5.47</v>
      </c>
      <c r="K17">
        <v>116.88</v>
      </c>
      <c r="L17">
        <v>109.88</v>
      </c>
      <c r="M17">
        <v>111.88</v>
      </c>
      <c r="N17">
        <v>114.88</v>
      </c>
      <c r="O17">
        <v>164.88</v>
      </c>
      <c r="P17">
        <v>23.38</v>
      </c>
      <c r="Q17">
        <v>58.01</v>
      </c>
      <c r="R17">
        <v>516.24</v>
      </c>
      <c r="T17">
        <v>22</v>
      </c>
      <c r="U17">
        <v>172</v>
      </c>
      <c r="V17">
        <v>74</v>
      </c>
      <c r="W17" t="s">
        <v>18</v>
      </c>
      <c r="X17">
        <v>0.243</v>
      </c>
      <c r="Y17">
        <v>0.255</v>
      </c>
      <c r="Z17">
        <v>0.772</v>
      </c>
      <c r="AA17">
        <v>13.738</v>
      </c>
      <c r="AB17">
        <v>685.366</v>
      </c>
      <c r="AC17">
        <v>2.895</v>
      </c>
      <c r="AD17">
        <v>880.271</v>
      </c>
      <c r="AE17">
        <v>73.663</v>
      </c>
      <c r="AF17">
        <v>865.006</v>
      </c>
      <c r="AG17">
        <v>0.566</v>
      </c>
      <c r="AH17">
        <v>0.275</v>
      </c>
      <c r="AI17">
        <v>2.235</v>
      </c>
      <c r="AJ17">
        <v>1160.894</v>
      </c>
      <c r="AK17">
        <v>11.95</v>
      </c>
      <c r="AL17">
        <v>164.623</v>
      </c>
      <c r="AM17">
        <v>-93.141</v>
      </c>
      <c r="AN17">
        <v>0.236</v>
      </c>
      <c r="AO17">
        <v>0.251</v>
      </c>
      <c r="AP17">
        <v>0.366</v>
      </c>
      <c r="AQ17">
        <v>7.124</v>
      </c>
      <c r="AR17">
        <v>494.461</v>
      </c>
      <c r="AS17">
        <v>1.658</v>
      </c>
      <c r="AT17">
        <v>5.983</v>
      </c>
      <c r="AU17">
        <v>1.773</v>
      </c>
      <c r="AV17">
        <v>698.801</v>
      </c>
      <c r="AW17">
        <v>73.383</v>
      </c>
      <c r="AX17">
        <v>0.366</v>
      </c>
      <c r="AY17">
        <v>2.217</v>
      </c>
      <c r="AZ17">
        <v>1265.929</v>
      </c>
      <c r="BA17">
        <v>9.523</v>
      </c>
      <c r="BB17">
        <v>162.661</v>
      </c>
      <c r="BC17">
        <v>0.257</v>
      </c>
      <c r="BD17">
        <v>0.187</v>
      </c>
      <c r="BE17">
        <v>1.375</v>
      </c>
      <c r="BF17">
        <v>179.618</v>
      </c>
      <c r="BG17">
        <v>0</v>
      </c>
      <c r="BH17">
        <v>0</v>
      </c>
      <c r="BI17">
        <v>3761.331</v>
      </c>
      <c r="BJ17">
        <v>73.95</v>
      </c>
      <c r="BK17">
        <v>2741.629</v>
      </c>
      <c r="BL17">
        <v>0.093</v>
      </c>
      <c r="BM17">
        <v>0</v>
      </c>
      <c r="BN17">
        <v>0</v>
      </c>
      <c r="BO17">
        <v>166.072</v>
      </c>
      <c r="BP17">
        <v>163.215</v>
      </c>
      <c r="BQ17">
        <v>0.248</v>
      </c>
      <c r="BR17">
        <v>0.247</v>
      </c>
      <c r="BS17">
        <v>0.178</v>
      </c>
      <c r="BT17">
        <v>1.388</v>
      </c>
      <c r="BU17">
        <v>286.982</v>
      </c>
      <c r="BV17">
        <v>1578.18</v>
      </c>
      <c r="BW17">
        <v>20.487</v>
      </c>
      <c r="BX17">
        <v>4650.212</v>
      </c>
      <c r="BY17">
        <v>73.95</v>
      </c>
      <c r="BZ17">
        <v>2992.433</v>
      </c>
      <c r="CA17">
        <v>0.087</v>
      </c>
      <c r="CB17">
        <v>3288.407</v>
      </c>
      <c r="CC17">
        <v>40.466</v>
      </c>
      <c r="CD17">
        <v>162.808</v>
      </c>
      <c r="CE17">
        <v>180.59</v>
      </c>
      <c r="CF17">
        <v>0.304</v>
      </c>
    </row>
    <row r="18" spans="1:84" ht="12.75">
      <c r="A18">
        <v>21</v>
      </c>
      <c r="B18">
        <v>179</v>
      </c>
      <c r="C18">
        <v>79</v>
      </c>
      <c r="D18" t="s">
        <v>19</v>
      </c>
      <c r="E18">
        <v>10</v>
      </c>
      <c r="F18">
        <v>2</v>
      </c>
      <c r="G18">
        <v>1890.36</v>
      </c>
      <c r="H18">
        <v>23.93</v>
      </c>
      <c r="I18">
        <v>7.08</v>
      </c>
      <c r="J18">
        <v>3.75</v>
      </c>
      <c r="K18">
        <v>396.36</v>
      </c>
      <c r="L18">
        <v>471.36</v>
      </c>
      <c r="M18">
        <v>758.36</v>
      </c>
      <c r="N18">
        <v>1169.36</v>
      </c>
      <c r="O18">
        <v>1735.36</v>
      </c>
      <c r="P18">
        <v>149.86</v>
      </c>
      <c r="Q18">
        <v>617.23</v>
      </c>
      <c r="R18">
        <v>1537.21</v>
      </c>
      <c r="T18">
        <v>21</v>
      </c>
      <c r="U18">
        <v>178</v>
      </c>
      <c r="V18">
        <v>77</v>
      </c>
      <c r="W18" t="s">
        <v>19</v>
      </c>
      <c r="X18">
        <v>0.449</v>
      </c>
      <c r="Y18">
        <v>0.446</v>
      </c>
      <c r="Z18">
        <v>0.797</v>
      </c>
      <c r="AA18">
        <v>11.703</v>
      </c>
      <c r="AB18">
        <v>1209.862</v>
      </c>
      <c r="AC18">
        <v>3.712</v>
      </c>
      <c r="AD18">
        <v>939.683</v>
      </c>
      <c r="AE18">
        <v>76.337</v>
      </c>
      <c r="AF18">
        <v>805.351</v>
      </c>
      <c r="AG18">
        <v>0</v>
      </c>
      <c r="AH18">
        <v>0.278</v>
      </c>
      <c r="AI18">
        <v>2.958</v>
      </c>
      <c r="AJ18">
        <v>2413.661</v>
      </c>
      <c r="AK18">
        <v>12.31</v>
      </c>
      <c r="AL18">
        <v>225.812</v>
      </c>
      <c r="AM18">
        <v>-0.001</v>
      </c>
      <c r="AN18">
        <v>0.425</v>
      </c>
      <c r="AO18">
        <v>0.387</v>
      </c>
      <c r="AP18">
        <v>0.347</v>
      </c>
      <c r="AQ18">
        <v>11.703</v>
      </c>
      <c r="AR18">
        <v>848.353</v>
      </c>
      <c r="AS18">
        <v>2.123</v>
      </c>
      <c r="AT18">
        <v>8.294</v>
      </c>
      <c r="AU18">
        <v>1.917</v>
      </c>
      <c r="AV18">
        <v>997.903</v>
      </c>
      <c r="AW18">
        <v>77.307</v>
      </c>
      <c r="AX18">
        <v>0.347</v>
      </c>
      <c r="AY18">
        <v>2.754</v>
      </c>
      <c r="AZ18">
        <v>2284.176</v>
      </c>
      <c r="BA18">
        <v>12.908</v>
      </c>
      <c r="BB18">
        <v>212.87</v>
      </c>
      <c r="BC18">
        <v>0.382</v>
      </c>
      <c r="BD18">
        <v>0.206</v>
      </c>
      <c r="BE18">
        <v>1.853</v>
      </c>
      <c r="BF18">
        <v>135.35</v>
      </c>
      <c r="BG18">
        <v>2310.071</v>
      </c>
      <c r="BH18">
        <v>23.555</v>
      </c>
      <c r="BI18">
        <v>2950.918</v>
      </c>
      <c r="BJ18">
        <v>76.44</v>
      </c>
      <c r="BK18">
        <v>2905.123</v>
      </c>
      <c r="BL18">
        <v>0.102</v>
      </c>
      <c r="BM18">
        <v>4431.829</v>
      </c>
      <c r="BN18">
        <v>38.005</v>
      </c>
      <c r="BO18">
        <v>209.145</v>
      </c>
      <c r="BP18">
        <v>160.415</v>
      </c>
      <c r="BQ18">
        <v>0.225</v>
      </c>
      <c r="BR18">
        <v>0.342</v>
      </c>
      <c r="BS18">
        <v>0.179</v>
      </c>
      <c r="BT18">
        <v>1.909</v>
      </c>
      <c r="BU18">
        <v>210.657</v>
      </c>
      <c r="BV18">
        <v>2385.875</v>
      </c>
      <c r="BW18">
        <v>25.74</v>
      </c>
      <c r="BX18">
        <v>3861.068</v>
      </c>
      <c r="BY18">
        <v>76.44</v>
      </c>
      <c r="BZ18">
        <v>3668.729</v>
      </c>
      <c r="CA18">
        <v>0.084</v>
      </c>
      <c r="CB18">
        <v>4947.949</v>
      </c>
      <c r="CC18">
        <v>47.995</v>
      </c>
      <c r="CD18">
        <v>197.9</v>
      </c>
      <c r="CE18">
        <v>189.479</v>
      </c>
      <c r="CF18">
        <v>0.313</v>
      </c>
    </row>
    <row r="19" spans="1:84" ht="12.75">
      <c r="A19">
        <v>25</v>
      </c>
      <c r="B19">
        <v>192</v>
      </c>
      <c r="C19">
        <v>88</v>
      </c>
      <c r="D19" t="s">
        <v>19</v>
      </c>
      <c r="E19">
        <v>13</v>
      </c>
      <c r="F19">
        <v>2</v>
      </c>
      <c r="G19">
        <v>1740.79</v>
      </c>
      <c r="H19">
        <v>19.78</v>
      </c>
      <c r="I19">
        <v>21.83</v>
      </c>
      <c r="J19">
        <v>12.54</v>
      </c>
      <c r="K19">
        <v>481.79</v>
      </c>
      <c r="L19">
        <v>748.79</v>
      </c>
      <c r="M19">
        <v>1098.79</v>
      </c>
      <c r="N19">
        <v>1540.79</v>
      </c>
      <c r="O19">
        <v>1713.79</v>
      </c>
      <c r="P19">
        <v>208.57</v>
      </c>
      <c r="Q19">
        <v>711.58</v>
      </c>
      <c r="R19">
        <v>1569.85</v>
      </c>
      <c r="T19">
        <v>25</v>
      </c>
      <c r="U19">
        <v>192</v>
      </c>
      <c r="V19">
        <v>91</v>
      </c>
      <c r="W19" t="s">
        <v>19</v>
      </c>
      <c r="X19">
        <v>0.44</v>
      </c>
      <c r="Y19">
        <v>0.449</v>
      </c>
      <c r="Z19">
        <v>0.85</v>
      </c>
      <c r="AA19">
        <v>14.247</v>
      </c>
      <c r="AB19">
        <v>1320.043</v>
      </c>
      <c r="AC19">
        <v>3.492</v>
      </c>
      <c r="AD19">
        <v>1122.832</v>
      </c>
      <c r="AE19">
        <v>89.903</v>
      </c>
      <c r="AF19">
        <v>1113.673</v>
      </c>
      <c r="AG19">
        <v>0</v>
      </c>
      <c r="AH19">
        <v>0.303</v>
      </c>
      <c r="AI19">
        <v>2.968</v>
      </c>
      <c r="AJ19">
        <v>2635.148</v>
      </c>
      <c r="AK19">
        <v>12.489</v>
      </c>
      <c r="AL19">
        <v>266.854</v>
      </c>
      <c r="AM19">
        <v>-0.007</v>
      </c>
      <c r="AN19">
        <v>0.404</v>
      </c>
      <c r="AO19">
        <v>0.397</v>
      </c>
      <c r="AP19">
        <v>0.311</v>
      </c>
      <c r="AQ19">
        <v>9.159</v>
      </c>
      <c r="AR19">
        <v>1139.558</v>
      </c>
      <c r="AS19">
        <v>1.831</v>
      </c>
      <c r="AT19">
        <v>8.362</v>
      </c>
      <c r="AU19">
        <v>1.809</v>
      </c>
      <c r="AV19">
        <v>1142.585</v>
      </c>
      <c r="AW19">
        <v>90.737</v>
      </c>
      <c r="AX19">
        <v>0.311</v>
      </c>
      <c r="AY19">
        <v>2.791</v>
      </c>
      <c r="AZ19">
        <v>2709.751</v>
      </c>
      <c r="BA19">
        <v>12.592</v>
      </c>
      <c r="BB19">
        <v>253.212</v>
      </c>
      <c r="BC19">
        <v>0.342</v>
      </c>
      <c r="BD19">
        <v>0.197</v>
      </c>
      <c r="BE19">
        <v>1.735</v>
      </c>
      <c r="BF19">
        <v>113.47</v>
      </c>
      <c r="BG19">
        <v>2426.66</v>
      </c>
      <c r="BH19">
        <v>22.668</v>
      </c>
      <c r="BI19">
        <v>4218.908</v>
      </c>
      <c r="BJ19">
        <v>90.239</v>
      </c>
      <c r="BK19">
        <v>3806.753</v>
      </c>
      <c r="BL19">
        <v>0.093</v>
      </c>
      <c r="BM19">
        <v>5112.714</v>
      </c>
      <c r="BN19">
        <v>42.185</v>
      </c>
      <c r="BO19">
        <v>233.625</v>
      </c>
      <c r="BP19">
        <v>201.516</v>
      </c>
      <c r="BQ19">
        <v>0.254</v>
      </c>
      <c r="BR19">
        <v>0.35</v>
      </c>
      <c r="BS19">
        <v>0.19</v>
      </c>
      <c r="BT19">
        <v>1.84</v>
      </c>
      <c r="BU19">
        <v>179.109</v>
      </c>
      <c r="BV19">
        <v>0</v>
      </c>
      <c r="BW19">
        <v>0</v>
      </c>
      <c r="BX19">
        <v>4592.951</v>
      </c>
      <c r="BY19">
        <v>90.239</v>
      </c>
      <c r="BZ19">
        <v>3881.602</v>
      </c>
      <c r="CA19">
        <v>0.09</v>
      </c>
      <c r="CB19">
        <v>0</v>
      </c>
      <c r="CC19">
        <v>0</v>
      </c>
      <c r="CD19">
        <v>236.28</v>
      </c>
      <c r="CE19">
        <v>225.277</v>
      </c>
      <c r="CF19">
        <v>0.318</v>
      </c>
    </row>
    <row r="20" spans="1:84" ht="12.75">
      <c r="A20">
        <v>20</v>
      </c>
      <c r="B20">
        <v>181</v>
      </c>
      <c r="C20">
        <v>61</v>
      </c>
      <c r="D20" t="s">
        <v>18</v>
      </c>
      <c r="E20">
        <v>8</v>
      </c>
      <c r="F20">
        <v>1</v>
      </c>
      <c r="G20">
        <v>913.34</v>
      </c>
      <c r="H20">
        <v>14.97</v>
      </c>
      <c r="I20">
        <v>9.58</v>
      </c>
      <c r="J20">
        <v>10.49</v>
      </c>
      <c r="K20">
        <v>56.34</v>
      </c>
      <c r="L20">
        <v>54.34</v>
      </c>
      <c r="M20">
        <v>59.34</v>
      </c>
      <c r="N20">
        <v>58.34</v>
      </c>
      <c r="O20">
        <v>866.34</v>
      </c>
      <c r="P20">
        <v>11.26</v>
      </c>
      <c r="Q20">
        <v>134.2</v>
      </c>
      <c r="R20">
        <v>581.7</v>
      </c>
      <c r="T20">
        <v>20</v>
      </c>
      <c r="U20">
        <v>181</v>
      </c>
      <c r="V20">
        <v>60</v>
      </c>
      <c r="W20" t="s">
        <v>18</v>
      </c>
      <c r="X20">
        <v>0.31</v>
      </c>
      <c r="Y20">
        <v>0.27</v>
      </c>
      <c r="Z20">
        <v>0.597</v>
      </c>
      <c r="AA20">
        <v>26.459</v>
      </c>
      <c r="AB20">
        <v>740.199</v>
      </c>
      <c r="AC20">
        <v>3.858</v>
      </c>
      <c r="AD20">
        <v>813.746</v>
      </c>
      <c r="AE20">
        <v>60.09</v>
      </c>
      <c r="AF20">
        <v>798.481</v>
      </c>
      <c r="AG20">
        <v>0.53</v>
      </c>
      <c r="AH20">
        <v>0.217</v>
      </c>
      <c r="AI20">
        <v>2.303</v>
      </c>
      <c r="AJ20">
        <v>1202.632</v>
      </c>
      <c r="AK20">
        <v>13.542</v>
      </c>
      <c r="AL20">
        <v>138.4</v>
      </c>
      <c r="AM20">
        <v>-73.373</v>
      </c>
      <c r="AN20">
        <v>0.297</v>
      </c>
      <c r="AO20">
        <v>0.254</v>
      </c>
      <c r="AP20">
        <v>0.276</v>
      </c>
      <c r="AQ20">
        <v>9.159</v>
      </c>
      <c r="AR20">
        <v>542.765</v>
      </c>
      <c r="AS20">
        <v>1.628</v>
      </c>
      <c r="AT20">
        <v>8.108</v>
      </c>
      <c r="AU20">
        <v>1.661</v>
      </c>
      <c r="AV20">
        <v>776.866</v>
      </c>
      <c r="AW20">
        <v>59.785</v>
      </c>
      <c r="AX20">
        <v>0.276</v>
      </c>
      <c r="AY20">
        <v>2.234</v>
      </c>
      <c r="AZ20">
        <v>1210.683</v>
      </c>
      <c r="BA20">
        <v>12.994</v>
      </c>
      <c r="BB20">
        <v>133.558</v>
      </c>
      <c r="BC20">
        <v>0.319</v>
      </c>
      <c r="BD20">
        <v>0.18</v>
      </c>
      <c r="BE20">
        <v>1.771</v>
      </c>
      <c r="BF20">
        <v>146.035</v>
      </c>
      <c r="BG20">
        <v>1586.76</v>
      </c>
      <c r="BH20">
        <v>22.481</v>
      </c>
      <c r="BI20">
        <v>3055.275</v>
      </c>
      <c r="BJ20">
        <v>60.06</v>
      </c>
      <c r="BK20">
        <v>2939.261</v>
      </c>
      <c r="BL20">
        <v>0.091</v>
      </c>
      <c r="BM20">
        <v>3255.707</v>
      </c>
      <c r="BN20">
        <v>48.939</v>
      </c>
      <c r="BO20">
        <v>150.192</v>
      </c>
      <c r="BP20">
        <v>123.481</v>
      </c>
      <c r="BQ20">
        <v>0.216</v>
      </c>
      <c r="BR20">
        <v>0.319</v>
      </c>
      <c r="BS20">
        <v>0.173</v>
      </c>
      <c r="BT20">
        <v>1.843</v>
      </c>
      <c r="BU20">
        <v>232.537</v>
      </c>
      <c r="BV20">
        <v>1603.601</v>
      </c>
      <c r="BW20">
        <v>22.311</v>
      </c>
      <c r="BX20">
        <v>4139.548</v>
      </c>
      <c r="BY20">
        <v>60.06</v>
      </c>
      <c r="BZ20">
        <v>3009.938</v>
      </c>
      <c r="CA20">
        <v>0.092</v>
      </c>
      <c r="CB20">
        <v>3310.009</v>
      </c>
      <c r="CC20">
        <v>50.115</v>
      </c>
      <c r="CD20">
        <v>150.192</v>
      </c>
      <c r="CE20">
        <v>148.421</v>
      </c>
      <c r="CF20">
        <v>0.311</v>
      </c>
    </row>
    <row r="21" spans="1:84" ht="12.75">
      <c r="A21">
        <v>22</v>
      </c>
      <c r="B21">
        <v>174</v>
      </c>
      <c r="C21">
        <v>63</v>
      </c>
      <c r="D21" t="s">
        <v>18</v>
      </c>
      <c r="E21">
        <v>7</v>
      </c>
      <c r="F21">
        <v>0</v>
      </c>
      <c r="G21">
        <v>1106.01</v>
      </c>
      <c r="H21">
        <v>17.56</v>
      </c>
      <c r="I21">
        <v>14.5</v>
      </c>
      <c r="J21">
        <v>13.11</v>
      </c>
      <c r="K21">
        <v>69.01</v>
      </c>
      <c r="L21">
        <v>76.01</v>
      </c>
      <c r="M21">
        <v>71.01</v>
      </c>
      <c r="N21">
        <v>80.01</v>
      </c>
      <c r="O21">
        <v>72.01</v>
      </c>
      <c r="P21">
        <v>15.55</v>
      </c>
      <c r="Q21">
        <v>38.85</v>
      </c>
      <c r="R21">
        <v>246.81</v>
      </c>
      <c r="T21">
        <v>22</v>
      </c>
      <c r="U21">
        <v>174</v>
      </c>
      <c r="V21">
        <v>63</v>
      </c>
      <c r="W21" t="s">
        <v>18</v>
      </c>
      <c r="X21">
        <v>0.309</v>
      </c>
      <c r="Y21">
        <v>0.291</v>
      </c>
      <c r="Z21">
        <v>0.699</v>
      </c>
      <c r="AA21">
        <v>10.177</v>
      </c>
      <c r="AB21">
        <v>750.462</v>
      </c>
      <c r="AC21">
        <v>3.421</v>
      </c>
      <c r="AD21">
        <v>748.962</v>
      </c>
      <c r="AE21">
        <v>61.998</v>
      </c>
      <c r="AF21">
        <v>739.803</v>
      </c>
      <c r="AG21">
        <v>0.505</v>
      </c>
      <c r="AH21">
        <v>0.245</v>
      </c>
      <c r="AI21">
        <v>2.391</v>
      </c>
      <c r="AJ21">
        <v>1331.084</v>
      </c>
      <c r="AK21">
        <v>12.08</v>
      </c>
      <c r="AL21">
        <v>148.239</v>
      </c>
      <c r="AM21">
        <v>-74.835</v>
      </c>
      <c r="AN21">
        <v>0.315</v>
      </c>
      <c r="AO21">
        <v>0.306</v>
      </c>
      <c r="AP21">
        <v>0.29</v>
      </c>
      <c r="AQ21">
        <v>10.177</v>
      </c>
      <c r="AR21">
        <v>649.999</v>
      </c>
      <c r="AS21">
        <v>1.677</v>
      </c>
      <c r="AT21">
        <v>8.417</v>
      </c>
      <c r="AU21">
        <v>2.061</v>
      </c>
      <c r="AV21">
        <v>863.602</v>
      </c>
      <c r="AW21">
        <v>61.891</v>
      </c>
      <c r="AX21">
        <v>0.29</v>
      </c>
      <c r="AY21">
        <v>2.45</v>
      </c>
      <c r="AZ21">
        <v>1656.835</v>
      </c>
      <c r="BA21">
        <v>13.954</v>
      </c>
      <c r="BB21">
        <v>151.628</v>
      </c>
      <c r="BC21">
        <v>0.346</v>
      </c>
      <c r="BD21">
        <v>0.167</v>
      </c>
      <c r="BE21">
        <v>2.07</v>
      </c>
      <c r="BF21">
        <v>179.109</v>
      </c>
      <c r="BG21">
        <v>1901.077</v>
      </c>
      <c r="BH21">
        <v>24.767</v>
      </c>
      <c r="BI21">
        <v>3468.579</v>
      </c>
      <c r="BJ21">
        <v>61.998</v>
      </c>
      <c r="BK21">
        <v>3187.703</v>
      </c>
      <c r="BL21">
        <v>0.091</v>
      </c>
      <c r="BM21">
        <v>3600.531</v>
      </c>
      <c r="BN21">
        <v>51.416</v>
      </c>
      <c r="BO21">
        <v>161.421</v>
      </c>
      <c r="BP21">
        <v>134.271</v>
      </c>
      <c r="BQ21">
        <v>0.239</v>
      </c>
      <c r="BR21">
        <v>0.338</v>
      </c>
      <c r="BS21">
        <v>0.162</v>
      </c>
      <c r="BT21">
        <v>2.086</v>
      </c>
      <c r="BU21">
        <v>327.18</v>
      </c>
      <c r="BV21">
        <v>1875.923</v>
      </c>
      <c r="BW21">
        <v>24.875</v>
      </c>
      <c r="BX21">
        <v>5136.025</v>
      </c>
      <c r="BY21">
        <v>61.998</v>
      </c>
      <c r="BZ21">
        <v>3536.254</v>
      </c>
      <c r="CA21">
        <v>0.089</v>
      </c>
      <c r="CB21">
        <v>3685.676</v>
      </c>
      <c r="CC21">
        <v>57.038</v>
      </c>
      <c r="CD21">
        <v>159.597</v>
      </c>
      <c r="CE21">
        <v>155.464</v>
      </c>
      <c r="CF21">
        <v>0.321</v>
      </c>
    </row>
    <row r="22" spans="1:84" ht="12.75">
      <c r="A22">
        <v>22</v>
      </c>
      <c r="B22">
        <v>192</v>
      </c>
      <c r="C22">
        <v>87</v>
      </c>
      <c r="D22" t="s">
        <v>19</v>
      </c>
      <c r="E22">
        <v>11</v>
      </c>
      <c r="F22">
        <v>1</v>
      </c>
      <c r="G22">
        <v>1515.03</v>
      </c>
      <c r="H22">
        <v>17.41</v>
      </c>
      <c r="I22">
        <v>8.5</v>
      </c>
      <c r="J22">
        <v>5.61</v>
      </c>
      <c r="K22">
        <v>444.03</v>
      </c>
      <c r="L22">
        <v>572.03</v>
      </c>
      <c r="M22">
        <v>818.03</v>
      </c>
      <c r="N22">
        <v>1192.03</v>
      </c>
      <c r="O22">
        <v>1448.03</v>
      </c>
      <c r="P22">
        <v>159.83</v>
      </c>
      <c r="Q22">
        <v>568.15</v>
      </c>
      <c r="R22">
        <v>1303.33</v>
      </c>
      <c r="T22">
        <v>22</v>
      </c>
      <c r="U22">
        <v>192</v>
      </c>
      <c r="V22">
        <v>85</v>
      </c>
      <c r="W22" t="s">
        <v>19</v>
      </c>
      <c r="X22">
        <v>0.435</v>
      </c>
      <c r="Y22">
        <v>0.452</v>
      </c>
      <c r="Z22">
        <v>0.83</v>
      </c>
      <c r="AA22">
        <v>12.212</v>
      </c>
      <c r="AB22">
        <v>1298.535</v>
      </c>
      <c r="AC22">
        <v>3.588</v>
      </c>
      <c r="AD22">
        <v>1034.814</v>
      </c>
      <c r="AE22">
        <v>84.085</v>
      </c>
      <c r="AF22">
        <v>912.694</v>
      </c>
      <c r="AG22">
        <v>0.426</v>
      </c>
      <c r="AH22">
        <v>0.296</v>
      </c>
      <c r="AI22">
        <v>2.978</v>
      </c>
      <c r="AJ22">
        <v>2723.104</v>
      </c>
      <c r="AK22">
        <v>12.307</v>
      </c>
      <c r="AL22">
        <v>250.413</v>
      </c>
      <c r="AM22">
        <v>-106.671</v>
      </c>
      <c r="AN22">
        <v>0.407</v>
      </c>
      <c r="AO22">
        <v>0.406</v>
      </c>
      <c r="AP22">
        <v>0.369</v>
      </c>
      <c r="AQ22">
        <v>11.703</v>
      </c>
      <c r="AR22">
        <v>893.138</v>
      </c>
      <c r="AS22">
        <v>2.085</v>
      </c>
      <c r="AT22">
        <v>7.728</v>
      </c>
      <c r="AU22">
        <v>2.402</v>
      </c>
      <c r="AV22">
        <v>1094.164</v>
      </c>
      <c r="AW22">
        <v>84.846</v>
      </c>
      <c r="AX22">
        <v>0.369</v>
      </c>
      <c r="AY22">
        <v>2.823</v>
      </c>
      <c r="AZ22">
        <v>2567.062</v>
      </c>
      <c r="BA22">
        <v>12.896</v>
      </c>
      <c r="BB22">
        <v>239.543</v>
      </c>
      <c r="BC22">
        <v>0.367</v>
      </c>
      <c r="BD22">
        <v>0.169</v>
      </c>
      <c r="BE22">
        <v>2.17</v>
      </c>
      <c r="BF22">
        <v>306.318</v>
      </c>
      <c r="BG22">
        <v>2768.833</v>
      </c>
      <c r="BH22">
        <v>26.07</v>
      </c>
      <c r="BI22">
        <v>4758.246</v>
      </c>
      <c r="BJ22">
        <v>83.963</v>
      </c>
      <c r="BK22">
        <v>4700.239</v>
      </c>
      <c r="BL22">
        <v>0.083</v>
      </c>
      <c r="BM22">
        <v>5682.302</v>
      </c>
      <c r="BN22">
        <v>55.98</v>
      </c>
      <c r="BO22">
        <v>225.2</v>
      </c>
      <c r="BP22">
        <v>186.709</v>
      </c>
      <c r="BQ22">
        <v>0.252</v>
      </c>
      <c r="BR22">
        <v>0.379</v>
      </c>
      <c r="BS22">
        <v>0.191</v>
      </c>
      <c r="BT22">
        <v>1.984</v>
      </c>
      <c r="BU22">
        <v>174.021</v>
      </c>
      <c r="BV22">
        <v>2738.215</v>
      </c>
      <c r="BW22">
        <v>25.139</v>
      </c>
      <c r="BX22">
        <v>4071.169</v>
      </c>
      <c r="BY22">
        <v>83.963</v>
      </c>
      <c r="BZ22">
        <v>4028.427</v>
      </c>
      <c r="CA22">
        <v>0.088</v>
      </c>
      <c r="CB22">
        <v>5656.852</v>
      </c>
      <c r="CC22">
        <v>47.978</v>
      </c>
      <c r="CD22">
        <v>228.905</v>
      </c>
      <c r="CE22">
        <v>213.183</v>
      </c>
      <c r="CF22">
        <v>0.329</v>
      </c>
    </row>
    <row r="23" spans="1:84" ht="12.75">
      <c r="A23">
        <v>21</v>
      </c>
      <c r="B23">
        <v>175</v>
      </c>
      <c r="C23">
        <v>64</v>
      </c>
      <c r="D23" t="s">
        <v>18</v>
      </c>
      <c r="E23">
        <v>9</v>
      </c>
      <c r="F23">
        <v>0</v>
      </c>
      <c r="G23">
        <v>1036.63</v>
      </c>
      <c r="H23">
        <v>16.2</v>
      </c>
      <c r="I23">
        <v>12.33</v>
      </c>
      <c r="J23">
        <v>11.9</v>
      </c>
      <c r="K23">
        <v>111.63</v>
      </c>
      <c r="L23">
        <v>114.63</v>
      </c>
      <c r="M23">
        <v>107.63</v>
      </c>
      <c r="N23">
        <v>119.63</v>
      </c>
      <c r="O23">
        <v>518.63</v>
      </c>
      <c r="P23">
        <v>22.78</v>
      </c>
      <c r="Q23">
        <v>68.42</v>
      </c>
      <c r="R23">
        <v>514.06</v>
      </c>
      <c r="T23">
        <v>21</v>
      </c>
      <c r="U23">
        <v>175</v>
      </c>
      <c r="V23">
        <v>64</v>
      </c>
      <c r="W23" t="s">
        <v>18</v>
      </c>
      <c r="X23">
        <v>0.259</v>
      </c>
      <c r="Y23">
        <v>0.285</v>
      </c>
      <c r="Z23">
        <v>0.696</v>
      </c>
      <c r="AA23">
        <v>14.247</v>
      </c>
      <c r="AB23">
        <v>634.928</v>
      </c>
      <c r="AC23">
        <v>3.395</v>
      </c>
      <c r="AD23">
        <v>760.441</v>
      </c>
      <c r="AE23">
        <v>62.756</v>
      </c>
      <c r="AF23">
        <v>742.123</v>
      </c>
      <c r="AG23">
        <v>0.528</v>
      </c>
      <c r="AH23">
        <v>0.274</v>
      </c>
      <c r="AI23">
        <v>2.363</v>
      </c>
      <c r="AJ23">
        <v>1249.14</v>
      </c>
      <c r="AK23">
        <v>12.117</v>
      </c>
      <c r="AL23">
        <v>148.303</v>
      </c>
      <c r="AM23">
        <v>-78.257</v>
      </c>
      <c r="AN23">
        <v>0.262</v>
      </c>
      <c r="AO23">
        <v>0.304</v>
      </c>
      <c r="AP23">
        <v>0.305</v>
      </c>
      <c r="AQ23">
        <v>7.632</v>
      </c>
      <c r="AR23">
        <v>611.785</v>
      </c>
      <c r="AS23">
        <v>1.68</v>
      </c>
      <c r="AT23">
        <v>7.92</v>
      </c>
      <c r="AU23">
        <v>2.088</v>
      </c>
      <c r="AV23">
        <v>814.51</v>
      </c>
      <c r="AW23">
        <v>62.145</v>
      </c>
      <c r="AX23">
        <v>0.305</v>
      </c>
      <c r="AY23">
        <v>2.441</v>
      </c>
      <c r="AZ23">
        <v>1545.371</v>
      </c>
      <c r="BA23">
        <v>13.107</v>
      </c>
      <c r="BB23">
        <v>151.69</v>
      </c>
      <c r="BC23">
        <v>0.299</v>
      </c>
      <c r="BD23">
        <v>0.155</v>
      </c>
      <c r="BE23">
        <v>1.93</v>
      </c>
      <c r="BF23">
        <v>179.109</v>
      </c>
      <c r="BG23">
        <v>1895.66</v>
      </c>
      <c r="BH23">
        <v>26.667</v>
      </c>
      <c r="BI23">
        <v>3903.532</v>
      </c>
      <c r="BJ23">
        <v>62.874</v>
      </c>
      <c r="BK23">
        <v>3692.875</v>
      </c>
      <c r="BL23">
        <v>0.077</v>
      </c>
      <c r="BM23">
        <v>3726.197</v>
      </c>
      <c r="BN23">
        <v>58.734</v>
      </c>
      <c r="BO23">
        <v>152.297</v>
      </c>
      <c r="BP23">
        <v>142.156</v>
      </c>
      <c r="BQ23">
        <v>0.261</v>
      </c>
      <c r="BR23">
        <v>0.31</v>
      </c>
      <c r="BS23">
        <v>0.166</v>
      </c>
      <c r="BT23">
        <v>1.868</v>
      </c>
      <c r="BU23">
        <v>122.12</v>
      </c>
      <c r="BV23">
        <v>1933.979</v>
      </c>
      <c r="BW23">
        <v>26.435</v>
      </c>
      <c r="BX23">
        <v>3484.61</v>
      </c>
      <c r="BY23">
        <v>62.874</v>
      </c>
      <c r="BZ23">
        <v>3280.059</v>
      </c>
      <c r="CA23">
        <v>0.08</v>
      </c>
      <c r="CB23">
        <v>3780.819</v>
      </c>
      <c r="CC23">
        <v>52.169</v>
      </c>
      <c r="CD23">
        <v>155.071</v>
      </c>
      <c r="CE23">
        <v>154.465</v>
      </c>
      <c r="CF23">
        <v>0.308</v>
      </c>
    </row>
    <row r="24" spans="1:84" ht="12.75">
      <c r="A24">
        <v>21</v>
      </c>
      <c r="B24">
        <v>183</v>
      </c>
      <c r="C24">
        <v>67.5</v>
      </c>
      <c r="D24" t="s">
        <v>19</v>
      </c>
      <c r="E24">
        <v>9</v>
      </c>
      <c r="F24">
        <v>1</v>
      </c>
      <c r="G24">
        <v>1409.72</v>
      </c>
      <c r="H24">
        <v>20.88</v>
      </c>
      <c r="I24">
        <v>9</v>
      </c>
      <c r="J24">
        <v>6.38</v>
      </c>
      <c r="K24">
        <v>156.72</v>
      </c>
      <c r="L24">
        <v>155.72</v>
      </c>
      <c r="M24">
        <v>158.72</v>
      </c>
      <c r="N24">
        <v>147.72</v>
      </c>
      <c r="O24">
        <v>141.72</v>
      </c>
      <c r="P24">
        <v>30.15</v>
      </c>
      <c r="Q24">
        <v>72.41</v>
      </c>
      <c r="R24">
        <v>399.71</v>
      </c>
      <c r="T24">
        <v>21</v>
      </c>
      <c r="U24">
        <v>183</v>
      </c>
      <c r="V24">
        <v>67</v>
      </c>
      <c r="W24" t="s">
        <v>19</v>
      </c>
      <c r="X24">
        <v>0.401</v>
      </c>
      <c r="Y24">
        <v>0.405</v>
      </c>
      <c r="Z24">
        <v>0.735</v>
      </c>
      <c r="AA24">
        <v>9.159</v>
      </c>
      <c r="AB24">
        <v>1134.363</v>
      </c>
      <c r="AC24">
        <v>3.835</v>
      </c>
      <c r="AD24">
        <v>978.731</v>
      </c>
      <c r="AE24">
        <v>66.88</v>
      </c>
      <c r="AF24">
        <v>932.936</v>
      </c>
      <c r="AG24">
        <v>0.45</v>
      </c>
      <c r="AH24">
        <v>0.238</v>
      </c>
      <c r="AI24">
        <v>2.818</v>
      </c>
      <c r="AJ24">
        <v>1858.209</v>
      </c>
      <c r="AK24">
        <v>14.634</v>
      </c>
      <c r="AL24">
        <v>188.492</v>
      </c>
      <c r="AM24">
        <v>-84.755</v>
      </c>
      <c r="AN24">
        <v>0.402</v>
      </c>
      <c r="AO24">
        <v>0.414</v>
      </c>
      <c r="AP24">
        <v>0.397</v>
      </c>
      <c r="AQ24">
        <v>12.212</v>
      </c>
      <c r="AR24">
        <v>576.256</v>
      </c>
      <c r="AS24">
        <v>3.359</v>
      </c>
      <c r="AT24">
        <v>10.203</v>
      </c>
      <c r="AU24">
        <v>1.364</v>
      </c>
      <c r="AV24">
        <v>1060.154</v>
      </c>
      <c r="AW24">
        <v>66.633</v>
      </c>
      <c r="AX24">
        <v>0.397</v>
      </c>
      <c r="AY24">
        <v>2.849</v>
      </c>
      <c r="AZ24">
        <v>1859.894</v>
      </c>
      <c r="BA24">
        <v>15.91</v>
      </c>
      <c r="BB24">
        <v>189.81</v>
      </c>
      <c r="BC24">
        <v>0.288</v>
      </c>
      <c r="BD24">
        <v>0.182</v>
      </c>
      <c r="BE24">
        <v>1.584</v>
      </c>
      <c r="BF24">
        <v>120.085</v>
      </c>
      <c r="BG24">
        <v>1667.307</v>
      </c>
      <c r="BH24">
        <v>22.298</v>
      </c>
      <c r="BI24">
        <v>3109.498</v>
      </c>
      <c r="BJ24">
        <v>66.88</v>
      </c>
      <c r="BK24">
        <v>3027.067</v>
      </c>
      <c r="BL24">
        <v>0.093</v>
      </c>
      <c r="BM24">
        <v>3140.86</v>
      </c>
      <c r="BN24">
        <v>45.261</v>
      </c>
      <c r="BO24">
        <v>159.048</v>
      </c>
      <c r="BP24">
        <v>147.606</v>
      </c>
      <c r="BQ24">
        <v>0.248</v>
      </c>
      <c r="BR24">
        <v>0.31</v>
      </c>
      <c r="BS24">
        <v>0.204</v>
      </c>
      <c r="BT24">
        <v>1.52</v>
      </c>
      <c r="BU24">
        <v>135.35</v>
      </c>
      <c r="BV24">
        <v>1566.812</v>
      </c>
      <c r="BW24">
        <v>20.122</v>
      </c>
      <c r="BX24">
        <v>2743.953</v>
      </c>
      <c r="BY24">
        <v>66.88</v>
      </c>
      <c r="BZ24">
        <v>2365.381</v>
      </c>
      <c r="CA24">
        <v>0.109</v>
      </c>
      <c r="CB24">
        <v>2941.725</v>
      </c>
      <c r="CC24">
        <v>35.459</v>
      </c>
      <c r="CD24">
        <v>164.951</v>
      </c>
      <c r="CE24">
        <v>163.027</v>
      </c>
      <c r="CF24">
        <v>0.303</v>
      </c>
    </row>
    <row r="25" spans="1:84" ht="12.75">
      <c r="A25">
        <v>25</v>
      </c>
      <c r="B25">
        <v>183</v>
      </c>
      <c r="C25">
        <v>87</v>
      </c>
      <c r="D25" t="s">
        <v>19</v>
      </c>
      <c r="E25">
        <v>9</v>
      </c>
      <c r="F25">
        <v>1</v>
      </c>
      <c r="G25">
        <v>1629.58</v>
      </c>
      <c r="H25">
        <v>18.73</v>
      </c>
      <c r="I25">
        <v>13.92</v>
      </c>
      <c r="J25">
        <v>8.54</v>
      </c>
      <c r="K25">
        <v>266.58</v>
      </c>
      <c r="L25">
        <v>286.58</v>
      </c>
      <c r="M25">
        <v>332.58</v>
      </c>
      <c r="N25">
        <v>369.58</v>
      </c>
      <c r="O25">
        <v>204.58</v>
      </c>
      <c r="P25">
        <v>64.9</v>
      </c>
      <c r="Q25">
        <v>152.08</v>
      </c>
      <c r="R25">
        <v>626.56</v>
      </c>
      <c r="T25">
        <v>25</v>
      </c>
      <c r="U25">
        <v>183</v>
      </c>
      <c r="V25">
        <v>87</v>
      </c>
      <c r="W25" t="s">
        <v>19</v>
      </c>
      <c r="X25">
        <v>0.393</v>
      </c>
      <c r="Y25">
        <v>0.461</v>
      </c>
      <c r="Z25">
        <v>0.768</v>
      </c>
      <c r="AA25">
        <v>17.3</v>
      </c>
      <c r="AB25">
        <v>248.421</v>
      </c>
      <c r="AC25">
        <v>3.917</v>
      </c>
      <c r="AD25">
        <v>1225.474</v>
      </c>
      <c r="AE25">
        <v>86.024</v>
      </c>
      <c r="AF25">
        <v>-843.606</v>
      </c>
      <c r="AG25">
        <v>0</v>
      </c>
      <c r="AH25">
        <v>1.623</v>
      </c>
      <c r="AI25">
        <v>3.008</v>
      </c>
      <c r="AJ25">
        <v>2814.087</v>
      </c>
      <c r="AK25">
        <v>14.246</v>
      </c>
      <c r="AL25">
        <v>258.78</v>
      </c>
      <c r="AM25">
        <v>0.003</v>
      </c>
      <c r="AN25">
        <v>0.389</v>
      </c>
      <c r="AO25">
        <v>0.412</v>
      </c>
      <c r="AP25">
        <v>0.338</v>
      </c>
      <c r="AQ25">
        <v>13.738</v>
      </c>
      <c r="AR25">
        <v>993.617</v>
      </c>
      <c r="AS25">
        <v>2.051</v>
      </c>
      <c r="AT25">
        <v>8.47</v>
      </c>
      <c r="AU25">
        <v>1.849</v>
      </c>
      <c r="AV25">
        <v>1156.781</v>
      </c>
      <c r="AW25">
        <v>86.907</v>
      </c>
      <c r="AX25">
        <v>0.338</v>
      </c>
      <c r="AY25">
        <v>2.843</v>
      </c>
      <c r="AZ25">
        <v>2683.302</v>
      </c>
      <c r="BA25">
        <v>13.311</v>
      </c>
      <c r="BB25">
        <v>247.097</v>
      </c>
      <c r="BC25">
        <v>0.32</v>
      </c>
      <c r="BD25">
        <v>0.211</v>
      </c>
      <c r="BE25">
        <v>1.517</v>
      </c>
      <c r="BF25">
        <v>219.307</v>
      </c>
      <c r="BG25">
        <v>2141.939</v>
      </c>
      <c r="BH25">
        <v>20.928</v>
      </c>
      <c r="BI25">
        <v>2867.976</v>
      </c>
      <c r="BJ25">
        <v>86.024</v>
      </c>
      <c r="BK25">
        <v>2584.047</v>
      </c>
      <c r="BL25">
        <v>0.099</v>
      </c>
      <c r="BM25">
        <v>4552.944</v>
      </c>
      <c r="BN25">
        <v>33.339</v>
      </c>
      <c r="BO25">
        <v>215.541</v>
      </c>
      <c r="BP25">
        <v>186.772</v>
      </c>
      <c r="BQ25">
        <v>0.24</v>
      </c>
      <c r="BR25">
        <v>0.308</v>
      </c>
      <c r="BS25">
        <v>0.214</v>
      </c>
      <c r="BT25">
        <v>1.438</v>
      </c>
      <c r="BU25">
        <v>135.858</v>
      </c>
      <c r="BV25">
        <v>2101.889</v>
      </c>
      <c r="BW25">
        <v>21.175</v>
      </c>
      <c r="BX25">
        <v>3369.177</v>
      </c>
      <c r="BY25">
        <v>86.024</v>
      </c>
      <c r="BZ25">
        <v>3155.467</v>
      </c>
      <c r="CA25">
        <v>0.093</v>
      </c>
      <c r="CB25">
        <v>4532.639</v>
      </c>
      <c r="CC25">
        <v>36.681</v>
      </c>
      <c r="CD25">
        <v>211.323</v>
      </c>
      <c r="CE25">
        <v>209.09</v>
      </c>
      <c r="CF25">
        <v>0.301</v>
      </c>
    </row>
    <row r="26" spans="1:84" ht="12.75">
      <c r="A26">
        <v>23</v>
      </c>
      <c r="B26">
        <v>168</v>
      </c>
      <c r="C26">
        <v>60</v>
      </c>
      <c r="D26" t="s">
        <v>18</v>
      </c>
      <c r="E26">
        <v>6</v>
      </c>
      <c r="F26">
        <v>3</v>
      </c>
      <c r="G26">
        <v>919.02</v>
      </c>
      <c r="H26">
        <v>15.32</v>
      </c>
      <c r="I26">
        <v>5.33</v>
      </c>
      <c r="J26">
        <v>5.8</v>
      </c>
      <c r="K26">
        <v>231.02</v>
      </c>
      <c r="L26">
        <v>322.02</v>
      </c>
      <c r="M26">
        <v>484.02</v>
      </c>
      <c r="N26">
        <v>757.02</v>
      </c>
      <c r="O26">
        <v>895.02</v>
      </c>
      <c r="P26">
        <v>95.59</v>
      </c>
      <c r="Q26">
        <v>350.64</v>
      </c>
      <c r="R26">
        <v>795.69</v>
      </c>
      <c r="T26">
        <v>23</v>
      </c>
      <c r="U26">
        <v>168</v>
      </c>
      <c r="V26">
        <v>59</v>
      </c>
      <c r="W26" t="s">
        <v>18</v>
      </c>
      <c r="X26">
        <v>0.363</v>
      </c>
      <c r="Y26">
        <v>0.347</v>
      </c>
      <c r="Z26">
        <v>0.641</v>
      </c>
      <c r="AA26">
        <v>19.844</v>
      </c>
      <c r="AB26">
        <v>861.587</v>
      </c>
      <c r="AC26">
        <v>4.072</v>
      </c>
      <c r="AD26">
        <v>876.241</v>
      </c>
      <c r="AE26">
        <v>58.858</v>
      </c>
      <c r="AF26">
        <v>848.764</v>
      </c>
      <c r="AG26">
        <v>0.541</v>
      </c>
      <c r="AH26">
        <v>0.234</v>
      </c>
      <c r="AI26">
        <v>2.611</v>
      </c>
      <c r="AJ26">
        <v>1423.466</v>
      </c>
      <c r="AK26">
        <v>14.887</v>
      </c>
      <c r="AL26">
        <v>153.651</v>
      </c>
      <c r="AM26">
        <v>-83.181</v>
      </c>
      <c r="AN26">
        <v>0.364</v>
      </c>
      <c r="AO26">
        <v>0.312</v>
      </c>
      <c r="AP26">
        <v>0.315</v>
      </c>
      <c r="AQ26">
        <v>10.685</v>
      </c>
      <c r="AR26">
        <v>564.402</v>
      </c>
      <c r="AS26">
        <v>1.779</v>
      </c>
      <c r="AT26">
        <v>8.006</v>
      </c>
      <c r="AU26">
        <v>2.286</v>
      </c>
      <c r="AV26">
        <v>795.642</v>
      </c>
      <c r="AW26">
        <v>59.662</v>
      </c>
      <c r="AX26">
        <v>0.315</v>
      </c>
      <c r="AY26">
        <v>2.472</v>
      </c>
      <c r="AZ26">
        <v>1500.894</v>
      </c>
      <c r="BA26">
        <v>13.336</v>
      </c>
      <c r="BB26">
        <v>147.485</v>
      </c>
      <c r="BC26">
        <v>0.397</v>
      </c>
      <c r="BD26">
        <v>0.143</v>
      </c>
      <c r="BE26">
        <v>2.775</v>
      </c>
      <c r="BF26">
        <v>252.381</v>
      </c>
      <c r="BG26">
        <v>2519.363</v>
      </c>
      <c r="BH26">
        <v>31.535</v>
      </c>
      <c r="BI26">
        <v>3993.289</v>
      </c>
      <c r="BJ26">
        <v>58.858</v>
      </c>
      <c r="BK26">
        <v>3883.381</v>
      </c>
      <c r="BL26">
        <v>0.079</v>
      </c>
      <c r="BM26">
        <v>4434.169</v>
      </c>
      <c r="BN26">
        <v>65.978</v>
      </c>
      <c r="BO26">
        <v>164.215</v>
      </c>
      <c r="BP26">
        <v>129.997</v>
      </c>
      <c r="BQ26">
        <v>0.249</v>
      </c>
      <c r="BR26">
        <v>0.4</v>
      </c>
      <c r="BS26">
        <v>0.13</v>
      </c>
      <c r="BT26">
        <v>3.074</v>
      </c>
      <c r="BU26">
        <v>419.787</v>
      </c>
      <c r="BV26">
        <v>2887.954</v>
      </c>
      <c r="BW26">
        <v>36.534</v>
      </c>
      <c r="BX26">
        <v>4488.638</v>
      </c>
      <c r="BY26">
        <v>58.858</v>
      </c>
      <c r="BZ26">
        <v>4430.631</v>
      </c>
      <c r="CA26">
        <v>0.07</v>
      </c>
      <c r="CB26">
        <v>5179.723</v>
      </c>
      <c r="CC26">
        <v>75.276</v>
      </c>
      <c r="CD26">
        <v>164.792</v>
      </c>
      <c r="CE26">
        <v>148.095</v>
      </c>
      <c r="CF26">
        <v>0.323</v>
      </c>
    </row>
    <row r="27" spans="1:84" ht="12.75">
      <c r="A27">
        <v>26</v>
      </c>
      <c r="B27">
        <v>169</v>
      </c>
      <c r="C27">
        <v>64</v>
      </c>
      <c r="D27" t="s">
        <v>18</v>
      </c>
      <c r="E27">
        <v>6</v>
      </c>
      <c r="F27">
        <v>2</v>
      </c>
      <c r="G27">
        <v>1047.65</v>
      </c>
      <c r="H27">
        <v>16.37</v>
      </c>
      <c r="I27">
        <v>15</v>
      </c>
      <c r="J27">
        <v>14.32</v>
      </c>
      <c r="K27">
        <v>289.65</v>
      </c>
      <c r="L27">
        <v>419.65</v>
      </c>
      <c r="M27">
        <v>671.65</v>
      </c>
      <c r="N27">
        <v>946.65</v>
      </c>
      <c r="O27">
        <v>1035.65</v>
      </c>
      <c r="P27">
        <v>123.75</v>
      </c>
      <c r="Q27">
        <v>426.96</v>
      </c>
      <c r="R27">
        <v>929.19</v>
      </c>
      <c r="T27">
        <v>26</v>
      </c>
      <c r="U27">
        <v>169</v>
      </c>
      <c r="V27">
        <v>61</v>
      </c>
      <c r="W27" t="s">
        <v>18</v>
      </c>
      <c r="X27">
        <v>0.313</v>
      </c>
      <c r="Y27">
        <v>0.295</v>
      </c>
      <c r="Z27">
        <v>0.815</v>
      </c>
      <c r="AA27">
        <v>11.194</v>
      </c>
      <c r="AB27">
        <v>122.998</v>
      </c>
      <c r="AC27">
        <v>2.954</v>
      </c>
      <c r="AD27">
        <v>644.61</v>
      </c>
      <c r="AE27">
        <v>60.433</v>
      </c>
      <c r="AF27">
        <v>-592.647</v>
      </c>
      <c r="AG27">
        <v>0</v>
      </c>
      <c r="AH27">
        <v>1.483</v>
      </c>
      <c r="AI27">
        <v>2.407</v>
      </c>
      <c r="AJ27">
        <v>1345.805</v>
      </c>
      <c r="AK27">
        <v>10.666</v>
      </c>
      <c r="AL27">
        <v>145.48</v>
      </c>
      <c r="AM27">
        <v>0.003</v>
      </c>
      <c r="AN27">
        <v>0.304</v>
      </c>
      <c r="AO27">
        <v>0.278</v>
      </c>
      <c r="AP27">
        <v>0.503</v>
      </c>
      <c r="AQ27">
        <v>8.141</v>
      </c>
      <c r="AR27">
        <v>327.877</v>
      </c>
      <c r="AS27">
        <v>1.819</v>
      </c>
      <c r="AT27">
        <v>4.832</v>
      </c>
      <c r="AU27">
        <v>2.623</v>
      </c>
      <c r="AV27">
        <v>644.488</v>
      </c>
      <c r="AW27">
        <v>60.88</v>
      </c>
      <c r="AX27">
        <v>0.503</v>
      </c>
      <c r="AY27">
        <v>2.337</v>
      </c>
      <c r="AZ27">
        <v>1280.226</v>
      </c>
      <c r="BA27">
        <v>10.586</v>
      </c>
      <c r="BB27">
        <v>142.257</v>
      </c>
      <c r="BC27">
        <v>0.309</v>
      </c>
      <c r="BD27">
        <v>0.218</v>
      </c>
      <c r="BE27">
        <v>1.417</v>
      </c>
      <c r="BF27">
        <v>170.459</v>
      </c>
      <c r="BG27">
        <v>0</v>
      </c>
      <c r="BH27">
        <v>0</v>
      </c>
      <c r="BI27">
        <v>2059.697</v>
      </c>
      <c r="BJ27">
        <v>60.433</v>
      </c>
      <c r="BK27">
        <v>2029.167</v>
      </c>
      <c r="BL27">
        <v>0.106</v>
      </c>
      <c r="BM27">
        <v>0</v>
      </c>
      <c r="BN27">
        <v>0</v>
      </c>
      <c r="BO27">
        <v>148.754</v>
      </c>
      <c r="BP27">
        <v>128.079</v>
      </c>
      <c r="BQ27">
        <v>0.229</v>
      </c>
      <c r="BR27">
        <v>0.314</v>
      </c>
      <c r="BS27">
        <v>0.227</v>
      </c>
      <c r="BT27">
        <v>1.383</v>
      </c>
      <c r="BU27">
        <v>150.615</v>
      </c>
      <c r="BV27">
        <v>1312.923</v>
      </c>
      <c r="BW27">
        <v>18.546</v>
      </c>
      <c r="BX27">
        <v>2121.622</v>
      </c>
      <c r="BY27">
        <v>60.433</v>
      </c>
      <c r="BZ27">
        <v>2109.41</v>
      </c>
      <c r="CA27">
        <v>0.11</v>
      </c>
      <c r="CB27">
        <v>2622.005</v>
      </c>
      <c r="CC27">
        <v>34.905</v>
      </c>
      <c r="CD27">
        <v>149.94</v>
      </c>
      <c r="CE27">
        <v>148.463</v>
      </c>
      <c r="CF27">
        <v>0.308</v>
      </c>
    </row>
    <row r="28" spans="1:84" ht="12.75">
      <c r="A28">
        <v>22</v>
      </c>
      <c r="B28">
        <v>173</v>
      </c>
      <c r="C28">
        <v>73</v>
      </c>
      <c r="D28" t="s">
        <v>19</v>
      </c>
      <c r="E28">
        <v>11</v>
      </c>
      <c r="F28">
        <v>1</v>
      </c>
      <c r="G28">
        <v>1891.6</v>
      </c>
      <c r="H28">
        <v>25.91</v>
      </c>
      <c r="I28">
        <v>16.67</v>
      </c>
      <c r="J28">
        <v>8.81</v>
      </c>
      <c r="K28">
        <v>148.6</v>
      </c>
      <c r="L28">
        <v>144.6</v>
      </c>
      <c r="M28">
        <v>142.6</v>
      </c>
      <c r="N28">
        <v>141.6</v>
      </c>
      <c r="O28">
        <v>128.6</v>
      </c>
      <c r="P28">
        <v>29.38</v>
      </c>
      <c r="Q28">
        <v>71.45</v>
      </c>
      <c r="R28">
        <v>197.52</v>
      </c>
      <c r="T28">
        <v>22</v>
      </c>
      <c r="U28">
        <v>173</v>
      </c>
      <c r="V28">
        <v>73</v>
      </c>
      <c r="W28" t="s">
        <v>19</v>
      </c>
      <c r="X28">
        <v>0.523</v>
      </c>
      <c r="Y28">
        <v>0.494</v>
      </c>
      <c r="Z28">
        <v>0.644</v>
      </c>
      <c r="AA28">
        <v>16.283</v>
      </c>
      <c r="AB28">
        <v>1631.996</v>
      </c>
      <c r="AC28">
        <v>4.835</v>
      </c>
      <c r="AD28">
        <v>1224.222</v>
      </c>
      <c r="AE28">
        <v>72.369</v>
      </c>
      <c r="AF28">
        <v>1218.116</v>
      </c>
      <c r="AG28">
        <v>0.502</v>
      </c>
      <c r="AH28">
        <v>0.222</v>
      </c>
      <c r="AI28">
        <v>3.113</v>
      </c>
      <c r="AJ28">
        <v>2813.27</v>
      </c>
      <c r="AK28">
        <v>16.916</v>
      </c>
      <c r="AL28">
        <v>225.316</v>
      </c>
      <c r="AM28">
        <v>-113.096</v>
      </c>
      <c r="AN28">
        <v>0.462</v>
      </c>
      <c r="AO28">
        <v>0.461</v>
      </c>
      <c r="AP28">
        <v>0.228</v>
      </c>
      <c r="AQ28">
        <v>19.844</v>
      </c>
      <c r="AR28">
        <v>1467.639</v>
      </c>
      <c r="AS28">
        <v>1.888</v>
      </c>
      <c r="AT28">
        <v>13.388</v>
      </c>
      <c r="AU28">
        <v>1.912</v>
      </c>
      <c r="AV28">
        <v>1591.559</v>
      </c>
      <c r="AW28">
        <v>71.948</v>
      </c>
      <c r="AX28">
        <v>0.228</v>
      </c>
      <c r="AY28">
        <v>3.007</v>
      </c>
      <c r="AZ28">
        <v>3354.778</v>
      </c>
      <c r="BA28">
        <v>22.121</v>
      </c>
      <c r="BB28">
        <v>216.348</v>
      </c>
      <c r="BC28">
        <v>0.425</v>
      </c>
      <c r="BD28">
        <v>0.165</v>
      </c>
      <c r="BE28">
        <v>2.577</v>
      </c>
      <c r="BF28">
        <v>184.198</v>
      </c>
      <c r="BG28">
        <v>3046.923</v>
      </c>
      <c r="BH28">
        <v>30.486</v>
      </c>
      <c r="BI28">
        <v>4049.85</v>
      </c>
      <c r="BJ28">
        <v>72.605</v>
      </c>
      <c r="BK28">
        <v>3790.345</v>
      </c>
      <c r="BL28">
        <v>0.086</v>
      </c>
      <c r="BM28">
        <v>5567.148</v>
      </c>
      <c r="BN28">
        <v>52.205</v>
      </c>
      <c r="BO28">
        <v>209.688</v>
      </c>
      <c r="BP28">
        <v>162.035</v>
      </c>
      <c r="BQ28">
        <v>0.254</v>
      </c>
      <c r="BR28">
        <v>0.431</v>
      </c>
      <c r="BS28">
        <v>0.159</v>
      </c>
      <c r="BT28">
        <v>2.711</v>
      </c>
      <c r="BU28">
        <v>219.307</v>
      </c>
      <c r="BV28">
        <v>3165.85</v>
      </c>
      <c r="BW28">
        <v>31.127</v>
      </c>
      <c r="BX28">
        <v>4525.049</v>
      </c>
      <c r="BY28">
        <v>72.605</v>
      </c>
      <c r="BZ28">
        <v>4076.258</v>
      </c>
      <c r="CA28">
        <v>0.084</v>
      </c>
      <c r="CB28">
        <v>5787.181</v>
      </c>
      <c r="CC28">
        <v>56.143</v>
      </c>
      <c r="CD28">
        <v>211.112</v>
      </c>
      <c r="CE28">
        <v>175.136</v>
      </c>
      <c r="CF28">
        <v>0.297</v>
      </c>
    </row>
    <row r="29" spans="1:84" ht="12.75">
      <c r="A29">
        <v>21</v>
      </c>
      <c r="B29">
        <v>187</v>
      </c>
      <c r="C29">
        <v>75</v>
      </c>
      <c r="D29" t="s">
        <v>19</v>
      </c>
      <c r="E29">
        <v>11</v>
      </c>
      <c r="F29">
        <v>1</v>
      </c>
      <c r="G29">
        <v>1473.26</v>
      </c>
      <c r="H29">
        <v>19.64</v>
      </c>
      <c r="I29">
        <v>9</v>
      </c>
      <c r="J29">
        <v>6.11</v>
      </c>
      <c r="K29">
        <v>91.26</v>
      </c>
      <c r="L29">
        <v>88.26</v>
      </c>
      <c r="M29">
        <v>84.26</v>
      </c>
      <c r="N29">
        <v>90.26</v>
      </c>
      <c r="O29">
        <v>934.26</v>
      </c>
      <c r="P29">
        <v>18.25</v>
      </c>
      <c r="Q29">
        <v>126.05</v>
      </c>
      <c r="R29">
        <v>783.23</v>
      </c>
      <c r="T29">
        <v>21</v>
      </c>
      <c r="U29">
        <v>187</v>
      </c>
      <c r="V29">
        <v>73</v>
      </c>
      <c r="W29" t="s">
        <v>19</v>
      </c>
      <c r="X29">
        <v>0.356</v>
      </c>
      <c r="Y29">
        <v>0.36</v>
      </c>
      <c r="Z29">
        <v>0.592</v>
      </c>
      <c r="AA29">
        <v>85.484</v>
      </c>
      <c r="AB29">
        <v>1246.945</v>
      </c>
      <c r="AC29">
        <v>4.487</v>
      </c>
      <c r="AD29">
        <v>1254.233</v>
      </c>
      <c r="AE29">
        <v>72.621</v>
      </c>
      <c r="AF29">
        <v>1254.233</v>
      </c>
      <c r="AG29">
        <v>0.63</v>
      </c>
      <c r="AH29">
        <v>0.208</v>
      </c>
      <c r="AI29">
        <v>2.656</v>
      </c>
      <c r="AJ29">
        <v>2003.056</v>
      </c>
      <c r="AK29">
        <v>17.271</v>
      </c>
      <c r="AL29">
        <v>192.893</v>
      </c>
      <c r="AM29">
        <v>-121.43</v>
      </c>
      <c r="AN29">
        <v>0.328</v>
      </c>
      <c r="AO29">
        <v>0.344</v>
      </c>
      <c r="AP29">
        <v>0.404</v>
      </c>
      <c r="AQ29">
        <v>8.141</v>
      </c>
      <c r="AR29">
        <v>611.025</v>
      </c>
      <c r="AS29">
        <v>1.905</v>
      </c>
      <c r="AT29">
        <v>6.401</v>
      </c>
      <c r="AU29">
        <v>3.147</v>
      </c>
      <c r="AV29">
        <v>869.036</v>
      </c>
      <c r="AW29">
        <v>72.666</v>
      </c>
      <c r="AX29">
        <v>0.404</v>
      </c>
      <c r="AY29">
        <v>2.598</v>
      </c>
      <c r="AZ29">
        <v>1900.914</v>
      </c>
      <c r="BA29">
        <v>11.959</v>
      </c>
      <c r="BB29">
        <v>188.77</v>
      </c>
      <c r="BC29">
        <v>0.346</v>
      </c>
      <c r="BD29">
        <v>0.188</v>
      </c>
      <c r="BE29">
        <v>1.838</v>
      </c>
      <c r="BF29">
        <v>250.855</v>
      </c>
      <c r="BG29">
        <v>0</v>
      </c>
      <c r="BH29">
        <v>0</v>
      </c>
      <c r="BI29">
        <v>3208.96</v>
      </c>
      <c r="BJ29">
        <v>72.734</v>
      </c>
      <c r="BK29">
        <v>3141.794</v>
      </c>
      <c r="BL29">
        <v>0.091</v>
      </c>
      <c r="BM29">
        <v>0</v>
      </c>
      <c r="BN29">
        <v>0</v>
      </c>
      <c r="BO29">
        <v>189.376</v>
      </c>
      <c r="BP29">
        <v>162.273</v>
      </c>
      <c r="BQ29">
        <v>0.254</v>
      </c>
      <c r="BR29">
        <v>0.329</v>
      </c>
      <c r="BS29">
        <v>0.187</v>
      </c>
      <c r="BT29">
        <v>1.759</v>
      </c>
      <c r="BU29">
        <v>289.017</v>
      </c>
      <c r="BV29">
        <v>0</v>
      </c>
      <c r="BW29">
        <v>0</v>
      </c>
      <c r="BX29">
        <v>3564.991</v>
      </c>
      <c r="BY29">
        <v>72.734</v>
      </c>
      <c r="BZ29">
        <v>3354.334</v>
      </c>
      <c r="CA29">
        <v>0.089</v>
      </c>
      <c r="CB29">
        <v>0</v>
      </c>
      <c r="CC29">
        <v>0</v>
      </c>
      <c r="CD29">
        <v>184.739</v>
      </c>
      <c r="CE29">
        <v>180.271</v>
      </c>
      <c r="CF29">
        <v>0.313</v>
      </c>
    </row>
    <row r="30" spans="1:84" ht="12.75">
      <c r="A30">
        <v>22</v>
      </c>
      <c r="B30">
        <v>168</v>
      </c>
      <c r="C30">
        <v>58</v>
      </c>
      <c r="D30" t="s">
        <v>18</v>
      </c>
      <c r="E30">
        <v>4</v>
      </c>
      <c r="F30">
        <v>1</v>
      </c>
      <c r="G30">
        <v>926.96</v>
      </c>
      <c r="H30">
        <v>15.98</v>
      </c>
      <c r="I30">
        <v>6.25</v>
      </c>
      <c r="J30">
        <v>6.74</v>
      </c>
      <c r="K30">
        <v>80.96</v>
      </c>
      <c r="L30">
        <v>76.96</v>
      </c>
      <c r="M30">
        <v>68.96</v>
      </c>
      <c r="N30">
        <v>82.96</v>
      </c>
      <c r="O30">
        <v>80.96</v>
      </c>
      <c r="P30">
        <v>15.14</v>
      </c>
      <c r="Q30">
        <v>39.01</v>
      </c>
      <c r="R30">
        <v>343.72</v>
      </c>
      <c r="T30">
        <v>22</v>
      </c>
      <c r="U30">
        <v>168</v>
      </c>
      <c r="V30">
        <v>59</v>
      </c>
      <c r="W30" t="s">
        <v>18</v>
      </c>
      <c r="X30">
        <v>0.25</v>
      </c>
      <c r="Y30">
        <v>0.254</v>
      </c>
      <c r="Z30">
        <v>0.813</v>
      </c>
      <c r="AA30">
        <v>9.668</v>
      </c>
      <c r="AB30">
        <v>108.46</v>
      </c>
      <c r="AC30">
        <v>2.744</v>
      </c>
      <c r="AD30">
        <v>565.08</v>
      </c>
      <c r="AE30">
        <v>58.068</v>
      </c>
      <c r="AF30">
        <v>-569.449</v>
      </c>
      <c r="AG30">
        <v>0</v>
      </c>
      <c r="AH30">
        <v>1.398</v>
      </c>
      <c r="AI30">
        <v>2.231</v>
      </c>
      <c r="AJ30">
        <v>1115.987</v>
      </c>
      <c r="AK30">
        <v>9.731</v>
      </c>
      <c r="AL30">
        <v>129.539</v>
      </c>
      <c r="AM30">
        <v>0.003</v>
      </c>
      <c r="AN30">
        <v>0.226</v>
      </c>
      <c r="AO30">
        <v>0.259</v>
      </c>
      <c r="AP30">
        <v>0.373</v>
      </c>
      <c r="AQ30">
        <v>7.632</v>
      </c>
      <c r="AR30">
        <v>397.883</v>
      </c>
      <c r="AS30">
        <v>1.501</v>
      </c>
      <c r="AT30">
        <v>5.672</v>
      </c>
      <c r="AU30">
        <v>2.417</v>
      </c>
      <c r="AV30">
        <v>629.803</v>
      </c>
      <c r="AW30">
        <v>57.739</v>
      </c>
      <c r="AX30">
        <v>0.373</v>
      </c>
      <c r="AY30">
        <v>2.252</v>
      </c>
      <c r="AZ30">
        <v>1174.54</v>
      </c>
      <c r="BA30">
        <v>10.908</v>
      </c>
      <c r="BB30">
        <v>130.016</v>
      </c>
      <c r="BC30">
        <v>0.254</v>
      </c>
      <c r="BD30">
        <v>0.218</v>
      </c>
      <c r="BE30">
        <v>1.164</v>
      </c>
      <c r="BF30">
        <v>82.94</v>
      </c>
      <c r="BG30">
        <v>1256.403</v>
      </c>
      <c r="BH30">
        <v>20.18</v>
      </c>
      <c r="BI30">
        <v>2500.788</v>
      </c>
      <c r="BJ30">
        <v>58.038</v>
      </c>
      <c r="BK30">
        <v>2415.304</v>
      </c>
      <c r="BL30">
        <v>0.091</v>
      </c>
      <c r="BM30">
        <v>2576.825</v>
      </c>
      <c r="BN30">
        <v>41.616</v>
      </c>
      <c r="BO30">
        <v>129.483</v>
      </c>
      <c r="BP30">
        <v>129.997</v>
      </c>
      <c r="BQ30">
        <v>0.256</v>
      </c>
      <c r="BR30">
        <v>0.235</v>
      </c>
      <c r="BS30">
        <v>0.229</v>
      </c>
      <c r="BT30">
        <v>1.027</v>
      </c>
      <c r="BU30">
        <v>122.12</v>
      </c>
      <c r="BV30">
        <v>1020.902</v>
      </c>
      <c r="BW30">
        <v>17.898</v>
      </c>
      <c r="BX30">
        <v>2533.353</v>
      </c>
      <c r="BY30">
        <v>58.038</v>
      </c>
      <c r="BZ30">
        <v>2166.993</v>
      </c>
      <c r="CA30">
        <v>0.097</v>
      </c>
      <c r="CB30">
        <v>2152.57</v>
      </c>
      <c r="CC30">
        <v>37.338</v>
      </c>
      <c r="CD30">
        <v>124.645</v>
      </c>
      <c r="CE30">
        <v>141.253</v>
      </c>
      <c r="CF30">
        <v>0.302</v>
      </c>
    </row>
    <row r="31" spans="1:84" ht="12.75">
      <c r="A31">
        <v>26</v>
      </c>
      <c r="B31">
        <v>187</v>
      </c>
      <c r="C31">
        <v>80</v>
      </c>
      <c r="D31" t="s">
        <v>19</v>
      </c>
      <c r="E31">
        <v>8</v>
      </c>
      <c r="F31">
        <v>2</v>
      </c>
      <c r="G31">
        <v>1597.82</v>
      </c>
      <c r="H31">
        <v>19.97</v>
      </c>
      <c r="I31">
        <v>16</v>
      </c>
      <c r="J31">
        <v>10.01</v>
      </c>
      <c r="K31">
        <v>323.82</v>
      </c>
      <c r="L31">
        <v>594.82</v>
      </c>
      <c r="M31">
        <v>1002.82</v>
      </c>
      <c r="N31">
        <v>1365.82</v>
      </c>
      <c r="O31">
        <v>1527.82</v>
      </c>
      <c r="P31">
        <v>178.51</v>
      </c>
      <c r="Q31">
        <v>619.1</v>
      </c>
      <c r="R31">
        <v>1403.31</v>
      </c>
      <c r="T31">
        <v>26</v>
      </c>
      <c r="U31">
        <v>187</v>
      </c>
      <c r="V31">
        <v>79</v>
      </c>
      <c r="W31" t="s">
        <v>19</v>
      </c>
      <c r="X31">
        <v>0.456</v>
      </c>
      <c r="Y31">
        <v>0.479</v>
      </c>
      <c r="Z31">
        <v>0.767</v>
      </c>
      <c r="AA31">
        <v>19.336</v>
      </c>
      <c r="AB31">
        <v>1483.913</v>
      </c>
      <c r="AC31">
        <v>3.998</v>
      </c>
      <c r="AD31">
        <v>1206.973</v>
      </c>
      <c r="AE31">
        <v>78.747</v>
      </c>
      <c r="AF31">
        <v>1194.761</v>
      </c>
      <c r="AG31">
        <v>0.493</v>
      </c>
      <c r="AH31">
        <v>0.253</v>
      </c>
      <c r="AI31">
        <v>3.066</v>
      </c>
      <c r="AJ31">
        <v>2602.058</v>
      </c>
      <c r="AK31">
        <v>15.327</v>
      </c>
      <c r="AL31">
        <v>241.443</v>
      </c>
      <c r="AM31">
        <v>-118.987</v>
      </c>
      <c r="AN31">
        <v>0.421</v>
      </c>
      <c r="AO31">
        <v>0.41</v>
      </c>
      <c r="AP31">
        <v>0.288</v>
      </c>
      <c r="AQ31">
        <v>15.265</v>
      </c>
      <c r="AR31">
        <v>1091.611</v>
      </c>
      <c r="AS31">
        <v>1.963</v>
      </c>
      <c r="AT31">
        <v>10.07</v>
      </c>
      <c r="AU31">
        <v>2.448</v>
      </c>
      <c r="AV31">
        <v>1397.816</v>
      </c>
      <c r="AW31">
        <v>79.516</v>
      </c>
      <c r="AX31">
        <v>0.288</v>
      </c>
      <c r="AY31">
        <v>2.836</v>
      </c>
      <c r="AZ31">
        <v>2949.243</v>
      </c>
      <c r="BA31">
        <v>17.579</v>
      </c>
      <c r="BB31">
        <v>225.473</v>
      </c>
      <c r="BC31">
        <v>0.375</v>
      </c>
      <c r="BD31">
        <v>0.192</v>
      </c>
      <c r="BE31">
        <v>1.952</v>
      </c>
      <c r="BF31">
        <v>346.515</v>
      </c>
      <c r="BG31">
        <v>2471.647</v>
      </c>
      <c r="BH31">
        <v>26.687</v>
      </c>
      <c r="BI31">
        <v>4052.063</v>
      </c>
      <c r="BJ31">
        <v>78.424</v>
      </c>
      <c r="BK31">
        <v>4009.321</v>
      </c>
      <c r="BL31">
        <v>0.084</v>
      </c>
      <c r="BM31">
        <v>5293.642</v>
      </c>
      <c r="BN31">
        <v>51.668</v>
      </c>
      <c r="BO31">
        <v>212.651</v>
      </c>
      <c r="BP31">
        <v>165.849</v>
      </c>
      <c r="BQ31">
        <v>0.228</v>
      </c>
      <c r="BR31">
        <v>0.383</v>
      </c>
      <c r="BS31">
        <v>0.168</v>
      </c>
      <c r="BT31">
        <v>2.28</v>
      </c>
      <c r="BU31">
        <v>257.978</v>
      </c>
      <c r="BV31">
        <v>2760.04</v>
      </c>
      <c r="BW31">
        <v>27.705</v>
      </c>
      <c r="BX31">
        <v>4712.833</v>
      </c>
      <c r="BY31">
        <v>78.424</v>
      </c>
      <c r="BZ31">
        <v>4535.759</v>
      </c>
      <c r="CA31">
        <v>0.081</v>
      </c>
      <c r="CB31">
        <v>5820.762</v>
      </c>
      <c r="CC31">
        <v>57.836</v>
      </c>
      <c r="CD31">
        <v>214.958</v>
      </c>
      <c r="CE31">
        <v>195.467</v>
      </c>
      <c r="CF31">
        <v>0.317</v>
      </c>
    </row>
    <row r="32" spans="1:84" ht="12.75">
      <c r="A32">
        <v>25</v>
      </c>
      <c r="B32">
        <v>186</v>
      </c>
      <c r="C32">
        <v>79</v>
      </c>
      <c r="D32" t="s">
        <v>19</v>
      </c>
      <c r="E32">
        <v>11</v>
      </c>
      <c r="F32">
        <v>1</v>
      </c>
      <c r="G32">
        <v>1260.1</v>
      </c>
      <c r="H32">
        <v>15.95</v>
      </c>
      <c r="I32">
        <v>22.25</v>
      </c>
      <c r="J32">
        <v>17.66</v>
      </c>
      <c r="K32">
        <v>159.1</v>
      </c>
      <c r="L32">
        <v>172.1</v>
      </c>
      <c r="M32">
        <v>168.1</v>
      </c>
      <c r="N32">
        <v>149.1</v>
      </c>
      <c r="O32">
        <v>1145.1</v>
      </c>
      <c r="P32">
        <v>32.04</v>
      </c>
      <c r="Q32">
        <v>297.85</v>
      </c>
      <c r="R32">
        <v>902.91</v>
      </c>
      <c r="T32">
        <v>24</v>
      </c>
      <c r="U32">
        <v>184</v>
      </c>
      <c r="V32">
        <v>79</v>
      </c>
      <c r="W32" t="s">
        <v>19</v>
      </c>
      <c r="X32">
        <v>0.302</v>
      </c>
      <c r="Y32">
        <v>0.265</v>
      </c>
      <c r="Z32">
        <v>1.174</v>
      </c>
      <c r="AA32">
        <v>10.177</v>
      </c>
      <c r="AB32">
        <v>876.546</v>
      </c>
      <c r="AC32">
        <v>1.943</v>
      </c>
      <c r="AD32">
        <v>950.521</v>
      </c>
      <c r="AE32">
        <v>79.434</v>
      </c>
      <c r="AF32">
        <v>935.256</v>
      </c>
      <c r="AG32">
        <v>0</v>
      </c>
      <c r="AH32">
        <v>0.238</v>
      </c>
      <c r="AI32">
        <v>2.281</v>
      </c>
      <c r="AJ32">
        <v>1501.632</v>
      </c>
      <c r="AK32">
        <v>11.966</v>
      </c>
      <c r="AL32">
        <v>181.155</v>
      </c>
      <c r="AM32">
        <v>-0.012</v>
      </c>
      <c r="AN32">
        <v>0.313</v>
      </c>
      <c r="AO32">
        <v>0.302</v>
      </c>
      <c r="AP32">
        <v>0.354</v>
      </c>
      <c r="AQ32">
        <v>8.65</v>
      </c>
      <c r="AR32">
        <v>593.492</v>
      </c>
      <c r="AS32">
        <v>1.859</v>
      </c>
      <c r="AT32">
        <v>7.128</v>
      </c>
      <c r="AU32">
        <v>1.93</v>
      </c>
      <c r="AV32">
        <v>940.018</v>
      </c>
      <c r="AW32">
        <v>79.891</v>
      </c>
      <c r="AX32">
        <v>0.354</v>
      </c>
      <c r="AY32">
        <v>2.433</v>
      </c>
      <c r="AZ32">
        <v>1758.815</v>
      </c>
      <c r="BA32">
        <v>11.766</v>
      </c>
      <c r="BB32">
        <v>194.403</v>
      </c>
      <c r="BC32">
        <v>0.272</v>
      </c>
      <c r="BD32">
        <v>0.182</v>
      </c>
      <c r="BE32">
        <v>1.494</v>
      </c>
      <c r="BF32">
        <v>130.77</v>
      </c>
      <c r="BG32">
        <v>1784.591</v>
      </c>
      <c r="BH32">
        <v>21.889</v>
      </c>
      <c r="BI32">
        <v>3942.105</v>
      </c>
      <c r="BJ32">
        <v>77.905</v>
      </c>
      <c r="BK32">
        <v>3499.421</v>
      </c>
      <c r="BL32">
        <v>0.085</v>
      </c>
      <c r="BM32">
        <v>3933.382</v>
      </c>
      <c r="BN32">
        <v>44.919</v>
      </c>
      <c r="BO32">
        <v>179.92</v>
      </c>
      <c r="BP32">
        <v>169.807</v>
      </c>
      <c r="BQ32">
        <v>0.242</v>
      </c>
      <c r="BR32">
        <v>0.264</v>
      </c>
      <c r="BS32">
        <v>0.196</v>
      </c>
      <c r="BT32">
        <v>1.347</v>
      </c>
      <c r="BU32">
        <v>176.056</v>
      </c>
      <c r="BV32">
        <v>1701.082</v>
      </c>
      <c r="BW32">
        <v>21.299</v>
      </c>
      <c r="BX32">
        <v>3520.537</v>
      </c>
      <c r="BY32">
        <v>77.905</v>
      </c>
      <c r="BZ32">
        <v>3407.576</v>
      </c>
      <c r="CA32">
        <v>0.084</v>
      </c>
      <c r="CB32">
        <v>3855.773</v>
      </c>
      <c r="CC32">
        <v>43.74</v>
      </c>
      <c r="CD32">
        <v>177.246</v>
      </c>
      <c r="CE32">
        <v>195.477</v>
      </c>
      <c r="CF32">
        <v>0.321</v>
      </c>
    </row>
    <row r="33" spans="1:84" ht="12.75">
      <c r="A33">
        <v>23</v>
      </c>
      <c r="B33">
        <v>166</v>
      </c>
      <c r="C33">
        <v>53</v>
      </c>
      <c r="D33" t="s">
        <v>18</v>
      </c>
      <c r="E33">
        <v>5</v>
      </c>
      <c r="F33">
        <v>1</v>
      </c>
      <c r="G33">
        <v>1078.32</v>
      </c>
      <c r="H33">
        <v>20.35</v>
      </c>
      <c r="I33">
        <v>16.67</v>
      </c>
      <c r="J33">
        <v>15.46</v>
      </c>
      <c r="K33">
        <v>37.32</v>
      </c>
      <c r="L33">
        <v>30.32</v>
      </c>
      <c r="M33">
        <v>32.32</v>
      </c>
      <c r="N33">
        <v>35.32</v>
      </c>
      <c r="O33">
        <v>309.32</v>
      </c>
      <c r="P33">
        <v>7.09</v>
      </c>
      <c r="Q33">
        <v>20.84</v>
      </c>
      <c r="R33">
        <v>476.39</v>
      </c>
      <c r="T33">
        <v>23</v>
      </c>
      <c r="U33">
        <v>166</v>
      </c>
      <c r="V33">
        <v>54</v>
      </c>
      <c r="W33" t="s">
        <v>18</v>
      </c>
      <c r="X33">
        <v>0.288</v>
      </c>
      <c r="Y33">
        <v>0.318</v>
      </c>
      <c r="Z33">
        <v>0.811</v>
      </c>
      <c r="AA33">
        <v>6.615</v>
      </c>
      <c r="AB33">
        <v>594.134</v>
      </c>
      <c r="AC33">
        <v>3.078</v>
      </c>
      <c r="AD33">
        <v>603.547</v>
      </c>
      <c r="AE33">
        <v>53.604</v>
      </c>
      <c r="AF33">
        <v>573.017</v>
      </c>
      <c r="AG33">
        <v>0.429</v>
      </c>
      <c r="AH33">
        <v>0.287</v>
      </c>
      <c r="AI33">
        <v>2.496</v>
      </c>
      <c r="AJ33">
        <v>1286.687</v>
      </c>
      <c r="AK33">
        <v>11.259</v>
      </c>
      <c r="AL33">
        <v>133.815</v>
      </c>
      <c r="AM33">
        <v>-57.378</v>
      </c>
      <c r="AN33">
        <v>0.274</v>
      </c>
      <c r="AO33">
        <v>0.321</v>
      </c>
      <c r="AP33">
        <v>0.362</v>
      </c>
      <c r="AQ33">
        <v>6.106</v>
      </c>
      <c r="AR33">
        <v>465.659</v>
      </c>
      <c r="AS33">
        <v>1.811</v>
      </c>
      <c r="AT33">
        <v>6.976</v>
      </c>
      <c r="AU33">
        <v>2.144</v>
      </c>
      <c r="AV33">
        <v>671.843</v>
      </c>
      <c r="AW33">
        <v>53.197</v>
      </c>
      <c r="AX33">
        <v>0.362</v>
      </c>
      <c r="AY33">
        <v>2.508</v>
      </c>
      <c r="AZ33">
        <v>1389.047</v>
      </c>
      <c r="BA33">
        <v>12.629</v>
      </c>
      <c r="BB33">
        <v>133.443</v>
      </c>
      <c r="BC33">
        <v>0.288</v>
      </c>
      <c r="BD33">
        <v>0.194</v>
      </c>
      <c r="BE33">
        <v>1.486</v>
      </c>
      <c r="BF33">
        <v>162.827</v>
      </c>
      <c r="BG33">
        <v>1284.16</v>
      </c>
      <c r="BH33">
        <v>21.715</v>
      </c>
      <c r="BI33">
        <v>2217.199</v>
      </c>
      <c r="BJ33">
        <v>53.702</v>
      </c>
      <c r="BK33">
        <v>2198.881</v>
      </c>
      <c r="BL33">
        <v>0.09</v>
      </c>
      <c r="BM33">
        <v>2668.709</v>
      </c>
      <c r="BN33">
        <v>40.946</v>
      </c>
      <c r="BO33">
        <v>127.709</v>
      </c>
      <c r="BP33">
        <v>117.178</v>
      </c>
      <c r="BQ33">
        <v>0.243</v>
      </c>
      <c r="BR33">
        <v>0.273</v>
      </c>
      <c r="BS33">
        <v>0.176</v>
      </c>
      <c r="BT33">
        <v>1.552</v>
      </c>
      <c r="BU33">
        <v>185.724</v>
      </c>
      <c r="BV33">
        <v>1362.801</v>
      </c>
      <c r="BW33">
        <v>23.15</v>
      </c>
      <c r="BX33">
        <v>2644.16</v>
      </c>
      <c r="BY33">
        <v>53.702</v>
      </c>
      <c r="BZ33">
        <v>2518.987</v>
      </c>
      <c r="CA33">
        <v>0.083</v>
      </c>
      <c r="CB33">
        <v>2830.749</v>
      </c>
      <c r="CC33">
        <v>46.964</v>
      </c>
      <c r="CD33">
        <v>124.286</v>
      </c>
      <c r="CE33">
        <v>131.082</v>
      </c>
      <c r="CF33">
        <v>0.304</v>
      </c>
    </row>
    <row r="34" spans="1:84" ht="12.75">
      <c r="A34">
        <v>29</v>
      </c>
      <c r="B34">
        <v>182</v>
      </c>
      <c r="C34">
        <v>82</v>
      </c>
      <c r="D34" t="s">
        <v>19</v>
      </c>
      <c r="E34">
        <v>7</v>
      </c>
      <c r="F34">
        <v>3</v>
      </c>
      <c r="G34">
        <v>1838.72</v>
      </c>
      <c r="H34">
        <v>22.42</v>
      </c>
      <c r="I34">
        <v>11.17</v>
      </c>
      <c r="J34">
        <v>6.07</v>
      </c>
      <c r="K34">
        <v>304.72</v>
      </c>
      <c r="L34">
        <v>506.72</v>
      </c>
      <c r="M34">
        <v>925.72</v>
      </c>
      <c r="N34">
        <v>1293.72</v>
      </c>
      <c r="O34">
        <v>1354.72</v>
      </c>
      <c r="P34">
        <v>168.27</v>
      </c>
      <c r="Q34">
        <v>572.82</v>
      </c>
      <c r="R34">
        <v>1290.7</v>
      </c>
      <c r="T34">
        <v>29</v>
      </c>
      <c r="U34">
        <v>182</v>
      </c>
      <c r="V34">
        <v>81</v>
      </c>
      <c r="W34" t="s">
        <v>19</v>
      </c>
      <c r="X34">
        <v>0.532</v>
      </c>
      <c r="Y34">
        <v>0.538</v>
      </c>
      <c r="Z34">
        <v>0.725</v>
      </c>
      <c r="AA34">
        <v>14.756</v>
      </c>
      <c r="AB34">
        <v>1888.915</v>
      </c>
      <c r="AC34">
        <v>4.479</v>
      </c>
      <c r="AD34">
        <v>1465.898</v>
      </c>
      <c r="AE34">
        <v>80.989</v>
      </c>
      <c r="AF34">
        <v>1456.739</v>
      </c>
      <c r="AG34">
        <v>0.463</v>
      </c>
      <c r="AH34">
        <v>0.228</v>
      </c>
      <c r="AI34">
        <v>3.248</v>
      </c>
      <c r="AJ34">
        <v>3229.998</v>
      </c>
      <c r="AK34">
        <v>18.1</v>
      </c>
      <c r="AL34">
        <v>263.017</v>
      </c>
      <c r="AM34">
        <v>-121.739</v>
      </c>
      <c r="AN34">
        <v>0.471</v>
      </c>
      <c r="AO34">
        <v>0.503</v>
      </c>
      <c r="AP34">
        <v>0.305</v>
      </c>
      <c r="AQ34">
        <v>18.318</v>
      </c>
      <c r="AR34">
        <v>1310.301</v>
      </c>
      <c r="AS34">
        <v>2.32</v>
      </c>
      <c r="AT34">
        <v>10.519</v>
      </c>
      <c r="AU34">
        <v>1.611</v>
      </c>
      <c r="AV34">
        <v>1199.065</v>
      </c>
      <c r="AW34">
        <v>80.448</v>
      </c>
      <c r="AX34">
        <v>0.305</v>
      </c>
      <c r="AY34">
        <v>3.141</v>
      </c>
      <c r="AZ34">
        <v>3074.922</v>
      </c>
      <c r="BA34">
        <v>14.905</v>
      </c>
      <c r="BB34">
        <v>252.693</v>
      </c>
      <c r="BC34">
        <v>0.331</v>
      </c>
      <c r="BD34">
        <v>0.195</v>
      </c>
      <c r="BE34">
        <v>1.7</v>
      </c>
      <c r="BF34">
        <v>134.332</v>
      </c>
      <c r="BG34">
        <v>2446.004</v>
      </c>
      <c r="BH34">
        <v>25.221</v>
      </c>
      <c r="BI34">
        <v>3399.962</v>
      </c>
      <c r="BJ34">
        <v>80.508</v>
      </c>
      <c r="BK34">
        <v>3341.955</v>
      </c>
      <c r="BL34">
        <v>0.087</v>
      </c>
      <c r="BM34">
        <v>4861.925</v>
      </c>
      <c r="BN34">
        <v>42.231</v>
      </c>
      <c r="BO34">
        <v>205.274</v>
      </c>
      <c r="BP34">
        <v>178.99</v>
      </c>
      <c r="BQ34">
        <v>0.252</v>
      </c>
      <c r="BR34">
        <v>0.339</v>
      </c>
      <c r="BS34">
        <v>0.192</v>
      </c>
      <c r="BT34">
        <v>1.766</v>
      </c>
      <c r="BU34">
        <v>207.604</v>
      </c>
      <c r="BV34">
        <v>0</v>
      </c>
      <c r="BW34">
        <v>0</v>
      </c>
      <c r="BX34">
        <v>3479.391</v>
      </c>
      <c r="BY34">
        <v>80.508</v>
      </c>
      <c r="BZ34">
        <v>3451.914</v>
      </c>
      <c r="CA34">
        <v>0.087</v>
      </c>
      <c r="CB34">
        <v>0</v>
      </c>
      <c r="CC34">
        <v>0</v>
      </c>
      <c r="CD34">
        <v>207.643</v>
      </c>
      <c r="CE34">
        <v>204.239</v>
      </c>
      <c r="CF34">
        <v>0.328</v>
      </c>
    </row>
    <row r="35" spans="1:84" ht="12.75">
      <c r="A35">
        <v>22</v>
      </c>
      <c r="B35">
        <v>187</v>
      </c>
      <c r="C35">
        <v>80</v>
      </c>
      <c r="D35" t="s">
        <v>19</v>
      </c>
      <c r="E35">
        <v>9</v>
      </c>
      <c r="F35">
        <v>2</v>
      </c>
      <c r="G35">
        <v>1499.36</v>
      </c>
      <c r="H35">
        <v>18.74</v>
      </c>
      <c r="I35">
        <v>20.5</v>
      </c>
      <c r="J35">
        <v>13.67</v>
      </c>
      <c r="K35">
        <v>421.36</v>
      </c>
      <c r="L35">
        <v>635.36</v>
      </c>
      <c r="M35">
        <v>902.36</v>
      </c>
      <c r="N35">
        <v>1302.36</v>
      </c>
      <c r="O35">
        <v>1411.36</v>
      </c>
      <c r="P35">
        <v>171.14</v>
      </c>
      <c r="Q35">
        <v>586.28</v>
      </c>
      <c r="R35">
        <v>1312.35</v>
      </c>
      <c r="T35">
        <v>22</v>
      </c>
      <c r="U35">
        <v>187</v>
      </c>
      <c r="V35">
        <v>80</v>
      </c>
      <c r="W35" t="s">
        <v>19</v>
      </c>
      <c r="X35">
        <v>0.378</v>
      </c>
      <c r="Y35">
        <v>0.408</v>
      </c>
      <c r="Z35">
        <v>0.73</v>
      </c>
      <c r="AA35">
        <v>12.721</v>
      </c>
      <c r="AB35">
        <v>1333.229</v>
      </c>
      <c r="AC35">
        <v>3.874</v>
      </c>
      <c r="AD35">
        <v>1149.241</v>
      </c>
      <c r="AE35">
        <v>79.431</v>
      </c>
      <c r="AF35">
        <v>1082.075</v>
      </c>
      <c r="AG35">
        <v>0.358</v>
      </c>
      <c r="AH35">
        <v>0.231</v>
      </c>
      <c r="AI35">
        <v>2.828</v>
      </c>
      <c r="AJ35">
        <v>2290.135</v>
      </c>
      <c r="AK35">
        <v>14.468</v>
      </c>
      <c r="AL35">
        <v>224.656</v>
      </c>
      <c r="AM35">
        <v>-80.491</v>
      </c>
      <c r="AN35">
        <v>0.344</v>
      </c>
      <c r="AO35">
        <v>0.365</v>
      </c>
      <c r="AP35">
        <v>0.28</v>
      </c>
      <c r="AQ35">
        <v>12.212</v>
      </c>
      <c r="AR35">
        <v>1039.181</v>
      </c>
      <c r="AS35">
        <v>1.792</v>
      </c>
      <c r="AT35">
        <v>9.403</v>
      </c>
      <c r="AU35">
        <v>1.96</v>
      </c>
      <c r="AV35">
        <v>1169.696</v>
      </c>
      <c r="AW35">
        <v>79.049</v>
      </c>
      <c r="AX35">
        <v>0.28</v>
      </c>
      <c r="AY35">
        <v>2.676</v>
      </c>
      <c r="AZ35">
        <v>2550.746</v>
      </c>
      <c r="BA35">
        <v>14.797</v>
      </c>
      <c r="BB35">
        <v>211.562</v>
      </c>
      <c r="BC35">
        <v>0.367</v>
      </c>
      <c r="BD35">
        <v>0.178</v>
      </c>
      <c r="BE35">
        <v>2.061</v>
      </c>
      <c r="BF35">
        <v>202.516</v>
      </c>
      <c r="BG35">
        <v>2402.812</v>
      </c>
      <c r="BH35">
        <v>23.994</v>
      </c>
      <c r="BI35">
        <v>4347.843</v>
      </c>
      <c r="BJ35">
        <v>79.431</v>
      </c>
      <c r="BK35">
        <v>4186.034</v>
      </c>
      <c r="BL35">
        <v>0.084</v>
      </c>
      <c r="BM35">
        <v>5436.433</v>
      </c>
      <c r="BN35">
        <v>52.7</v>
      </c>
      <c r="BO35">
        <v>213.045</v>
      </c>
      <c r="BP35">
        <v>173.152</v>
      </c>
      <c r="BQ35">
        <v>0.242</v>
      </c>
      <c r="BR35">
        <v>0.395</v>
      </c>
      <c r="BS35">
        <v>0.192</v>
      </c>
      <c r="BT35">
        <v>2.06</v>
      </c>
      <c r="BU35">
        <v>195.901</v>
      </c>
      <c r="BV35">
        <v>2435.935</v>
      </c>
      <c r="BW35">
        <v>23.798</v>
      </c>
      <c r="BX35">
        <v>4319.247</v>
      </c>
      <c r="BY35">
        <v>79.431</v>
      </c>
      <c r="BZ35">
        <v>4041.424</v>
      </c>
      <c r="CA35">
        <v>0.09</v>
      </c>
      <c r="CB35">
        <v>5420.215</v>
      </c>
      <c r="CC35">
        <v>50.879</v>
      </c>
      <c r="CD35">
        <v>221.224</v>
      </c>
      <c r="CE35">
        <v>201.177</v>
      </c>
      <c r="CF35">
        <v>0.327</v>
      </c>
    </row>
    <row r="36" spans="1:84" ht="12.75">
      <c r="A36">
        <v>24</v>
      </c>
      <c r="B36">
        <v>183</v>
      </c>
      <c r="C36">
        <v>82</v>
      </c>
      <c r="D36" t="s">
        <v>19</v>
      </c>
      <c r="E36">
        <v>10</v>
      </c>
      <c r="F36">
        <v>1</v>
      </c>
      <c r="G36">
        <v>1586.57</v>
      </c>
      <c r="H36">
        <v>19.35</v>
      </c>
      <c r="I36">
        <v>16</v>
      </c>
      <c r="J36">
        <v>10.08</v>
      </c>
      <c r="K36">
        <v>350.57</v>
      </c>
      <c r="L36">
        <v>614.57</v>
      </c>
      <c r="M36">
        <v>969.57</v>
      </c>
      <c r="N36">
        <v>1298.57</v>
      </c>
      <c r="O36">
        <v>1536.57</v>
      </c>
      <c r="P36">
        <v>175.09</v>
      </c>
      <c r="Q36">
        <v>610.9</v>
      </c>
      <c r="R36">
        <v>1389.5</v>
      </c>
      <c r="T36">
        <v>24</v>
      </c>
      <c r="U36">
        <v>184</v>
      </c>
      <c r="V36">
        <v>81</v>
      </c>
      <c r="W36" t="s">
        <v>19</v>
      </c>
      <c r="X36">
        <v>0.447</v>
      </c>
      <c r="Y36">
        <v>0.456</v>
      </c>
      <c r="Z36">
        <v>0.74</v>
      </c>
      <c r="AA36">
        <v>20.353</v>
      </c>
      <c r="AB36">
        <v>1357.438</v>
      </c>
      <c r="AC36">
        <v>4.043</v>
      </c>
      <c r="AD36">
        <v>1232.526</v>
      </c>
      <c r="AE36">
        <v>79.641</v>
      </c>
      <c r="AF36">
        <v>1217.261</v>
      </c>
      <c r="AG36">
        <v>0.556</v>
      </c>
      <c r="AH36">
        <v>0.264</v>
      </c>
      <c r="AI36">
        <v>2.992</v>
      </c>
      <c r="AJ36">
        <v>2457.393</v>
      </c>
      <c r="AK36">
        <v>15.476</v>
      </c>
      <c r="AL36">
        <v>238.3</v>
      </c>
      <c r="AM36">
        <v>-132.377</v>
      </c>
      <c r="AN36">
        <v>0.418</v>
      </c>
      <c r="AO36">
        <v>0.394</v>
      </c>
      <c r="AP36">
        <v>0.316</v>
      </c>
      <c r="AQ36">
        <v>13.738</v>
      </c>
      <c r="AR36">
        <v>975.25</v>
      </c>
      <c r="AS36">
        <v>2.084</v>
      </c>
      <c r="AT36">
        <v>9.006</v>
      </c>
      <c r="AU36">
        <v>1.815</v>
      </c>
      <c r="AV36">
        <v>1084.456</v>
      </c>
      <c r="AW36">
        <v>80.35</v>
      </c>
      <c r="AX36">
        <v>0.316</v>
      </c>
      <c r="AY36">
        <v>2.778</v>
      </c>
      <c r="AZ36">
        <v>2427.787</v>
      </c>
      <c r="BA36">
        <v>13.497</v>
      </c>
      <c r="BB36">
        <v>223.241</v>
      </c>
      <c r="BC36">
        <v>0.346</v>
      </c>
      <c r="BD36">
        <v>0.191</v>
      </c>
      <c r="BE36">
        <v>1.81</v>
      </c>
      <c r="BF36">
        <v>138.403</v>
      </c>
      <c r="BG36">
        <v>2388.716</v>
      </c>
      <c r="BH36">
        <v>24.426</v>
      </c>
      <c r="BI36">
        <v>3443.173</v>
      </c>
      <c r="BJ36">
        <v>79.693</v>
      </c>
      <c r="BK36">
        <v>3437.067</v>
      </c>
      <c r="BL36">
        <v>0.092</v>
      </c>
      <c r="BM36">
        <v>4847.778</v>
      </c>
      <c r="BN36">
        <v>43.206</v>
      </c>
      <c r="BO36">
        <v>207.493</v>
      </c>
      <c r="BP36">
        <v>175.999</v>
      </c>
      <c r="BQ36">
        <v>0.249</v>
      </c>
      <c r="BR36">
        <v>0.34</v>
      </c>
      <c r="BS36">
        <v>0.2</v>
      </c>
      <c r="BT36">
        <v>1.702</v>
      </c>
      <c r="BU36">
        <v>181.653</v>
      </c>
      <c r="BV36">
        <v>2377.627</v>
      </c>
      <c r="BW36">
        <v>24.341</v>
      </c>
      <c r="BX36">
        <v>3319.577</v>
      </c>
      <c r="BY36">
        <v>79.693</v>
      </c>
      <c r="BZ36">
        <v>3237.146</v>
      </c>
      <c r="CA36">
        <v>0.093</v>
      </c>
      <c r="CB36">
        <v>4682.08</v>
      </c>
      <c r="CC36">
        <v>41.655</v>
      </c>
      <c r="CD36">
        <v>205.93</v>
      </c>
      <c r="CE36">
        <v>198.473</v>
      </c>
      <c r="CF36">
        <v>0.316</v>
      </c>
    </row>
    <row r="37" spans="1:84" ht="12.75">
      <c r="A37">
        <v>27</v>
      </c>
      <c r="B37">
        <v>170</v>
      </c>
      <c r="C37">
        <v>76</v>
      </c>
      <c r="D37" t="s">
        <v>18</v>
      </c>
      <c r="E37">
        <v>5</v>
      </c>
      <c r="F37">
        <v>3</v>
      </c>
      <c r="G37">
        <v>1106.7</v>
      </c>
      <c r="H37">
        <v>14.56</v>
      </c>
      <c r="I37">
        <v>10.5</v>
      </c>
      <c r="J37">
        <v>9.49</v>
      </c>
      <c r="K37">
        <v>345.7</v>
      </c>
      <c r="L37">
        <v>532.7</v>
      </c>
      <c r="M37">
        <v>757.7</v>
      </c>
      <c r="N37">
        <v>945.7</v>
      </c>
      <c r="O37">
        <v>1056.7</v>
      </c>
      <c r="P37">
        <v>136.48</v>
      </c>
      <c r="Q37">
        <v>446.86</v>
      </c>
      <c r="R37">
        <v>986.38</v>
      </c>
      <c r="T37">
        <v>27</v>
      </c>
      <c r="U37">
        <v>170</v>
      </c>
      <c r="V37">
        <v>76</v>
      </c>
      <c r="W37" t="s">
        <v>18</v>
      </c>
      <c r="X37">
        <v>0.25</v>
      </c>
      <c r="Y37">
        <v>0.269</v>
      </c>
      <c r="Z37">
        <v>0.724</v>
      </c>
      <c r="AA37">
        <v>10.685</v>
      </c>
      <c r="AB37">
        <v>743.828</v>
      </c>
      <c r="AC37">
        <v>3.173</v>
      </c>
      <c r="AD37">
        <v>785.354</v>
      </c>
      <c r="AE37">
        <v>75.073</v>
      </c>
      <c r="AF37">
        <v>770.089</v>
      </c>
      <c r="AG37">
        <v>0.477</v>
      </c>
      <c r="AH37">
        <v>0.266</v>
      </c>
      <c r="AI37">
        <v>2.297</v>
      </c>
      <c r="AJ37">
        <v>1363.002</v>
      </c>
      <c r="AK37">
        <v>10.461</v>
      </c>
      <c r="AL37">
        <v>172.446</v>
      </c>
      <c r="AM37">
        <v>-82.287</v>
      </c>
      <c r="AN37">
        <v>0.244</v>
      </c>
      <c r="AO37">
        <v>0.268</v>
      </c>
      <c r="AP37">
        <v>0.312</v>
      </c>
      <c r="AQ37">
        <v>10.177</v>
      </c>
      <c r="AR37">
        <v>633.373</v>
      </c>
      <c r="AS37">
        <v>1.722</v>
      </c>
      <c r="AT37">
        <v>7.339</v>
      </c>
      <c r="AU37">
        <v>1.602</v>
      </c>
      <c r="AV37">
        <v>802.695</v>
      </c>
      <c r="AW37">
        <v>74.523</v>
      </c>
      <c r="AX37">
        <v>0.312</v>
      </c>
      <c r="AY37">
        <v>2.294</v>
      </c>
      <c r="AZ37">
        <v>1440.933</v>
      </c>
      <c r="BA37">
        <v>10.771</v>
      </c>
      <c r="BB37">
        <v>170.957</v>
      </c>
      <c r="BC37">
        <v>0.257</v>
      </c>
      <c r="BD37">
        <v>0.208</v>
      </c>
      <c r="BE37">
        <v>1.236</v>
      </c>
      <c r="BF37">
        <v>333.795</v>
      </c>
      <c r="BG37">
        <v>1475.086</v>
      </c>
      <c r="BH37">
        <v>18.353</v>
      </c>
      <c r="BI37">
        <v>2864.97</v>
      </c>
      <c r="BJ37">
        <v>75.891</v>
      </c>
      <c r="BK37">
        <v>2687.896</v>
      </c>
      <c r="BL37">
        <v>0.104</v>
      </c>
      <c r="BM37">
        <v>2848.236</v>
      </c>
      <c r="BN37">
        <v>35.418</v>
      </c>
      <c r="BO37">
        <v>170.43</v>
      </c>
      <c r="BP37">
        <v>166.506</v>
      </c>
      <c r="BQ37">
        <v>0.245</v>
      </c>
      <c r="BR37">
        <v>0.277</v>
      </c>
      <c r="BS37">
        <v>0.226</v>
      </c>
      <c r="BT37">
        <v>1.224</v>
      </c>
      <c r="BU37">
        <v>224.904</v>
      </c>
      <c r="BV37">
        <v>0</v>
      </c>
      <c r="BW37">
        <v>0</v>
      </c>
      <c r="BX37">
        <v>3191.844</v>
      </c>
      <c r="BY37">
        <v>75.891</v>
      </c>
      <c r="BZ37">
        <v>2740</v>
      </c>
      <c r="CA37">
        <v>0.109</v>
      </c>
      <c r="CB37">
        <v>0</v>
      </c>
      <c r="CC37">
        <v>0</v>
      </c>
      <c r="CD37">
        <v>176.756</v>
      </c>
      <c r="CE37">
        <v>189.911</v>
      </c>
      <c r="CF37">
        <v>0.319</v>
      </c>
    </row>
    <row r="38" spans="1:84" ht="12.75">
      <c r="A38">
        <v>25</v>
      </c>
      <c r="B38">
        <v>172</v>
      </c>
      <c r="C38">
        <v>59</v>
      </c>
      <c r="D38" t="s">
        <v>18</v>
      </c>
      <c r="E38">
        <v>11</v>
      </c>
      <c r="F38">
        <v>1</v>
      </c>
      <c r="G38">
        <v>1086.34</v>
      </c>
      <c r="H38">
        <v>18.41</v>
      </c>
      <c r="I38">
        <v>9.83</v>
      </c>
      <c r="J38">
        <v>9.05</v>
      </c>
      <c r="K38">
        <v>57.34</v>
      </c>
      <c r="L38">
        <v>62.34</v>
      </c>
      <c r="M38">
        <v>71.34</v>
      </c>
      <c r="N38">
        <v>60.34</v>
      </c>
      <c r="O38">
        <v>69.34</v>
      </c>
      <c r="P38">
        <v>12.69</v>
      </c>
      <c r="Q38">
        <v>31.75</v>
      </c>
      <c r="R38">
        <v>213.57</v>
      </c>
      <c r="T38">
        <v>25</v>
      </c>
      <c r="U38">
        <v>172</v>
      </c>
      <c r="V38">
        <v>59</v>
      </c>
      <c r="W38" t="s">
        <v>18</v>
      </c>
      <c r="X38">
        <v>0.338</v>
      </c>
      <c r="Y38">
        <v>0.379</v>
      </c>
      <c r="Z38">
        <v>0.731</v>
      </c>
      <c r="AA38">
        <v>9.668</v>
      </c>
      <c r="AB38">
        <v>785</v>
      </c>
      <c r="AC38">
        <v>3.731</v>
      </c>
      <c r="AD38">
        <v>693.122</v>
      </c>
      <c r="AE38">
        <v>57.169</v>
      </c>
      <c r="AF38">
        <v>674.804</v>
      </c>
      <c r="AG38">
        <v>0.485</v>
      </c>
      <c r="AH38">
        <v>0.272</v>
      </c>
      <c r="AI38">
        <v>2.727</v>
      </c>
      <c r="AJ38">
        <v>1412.503</v>
      </c>
      <c r="AK38">
        <v>12.124</v>
      </c>
      <c r="AL38">
        <v>155.904</v>
      </c>
      <c r="AM38">
        <v>-75.555</v>
      </c>
      <c r="AN38">
        <v>0.279</v>
      </c>
      <c r="AO38">
        <v>0.292</v>
      </c>
      <c r="AP38">
        <v>0.282</v>
      </c>
      <c r="AQ38">
        <v>11.194</v>
      </c>
      <c r="AR38">
        <v>574.628</v>
      </c>
      <c r="AS38">
        <v>1.718</v>
      </c>
      <c r="AT38">
        <v>8.741</v>
      </c>
      <c r="AU38">
        <v>1.911</v>
      </c>
      <c r="AV38">
        <v>792.528</v>
      </c>
      <c r="AW38">
        <v>57.6</v>
      </c>
      <c r="AX38">
        <v>0.282</v>
      </c>
      <c r="AY38">
        <v>2.391</v>
      </c>
      <c r="AZ38">
        <v>1427.518</v>
      </c>
      <c r="BA38">
        <v>13.759</v>
      </c>
      <c r="BB38">
        <v>137.734</v>
      </c>
      <c r="BC38">
        <v>0.285</v>
      </c>
      <c r="BD38">
        <v>0.235</v>
      </c>
      <c r="BE38">
        <v>1.212</v>
      </c>
      <c r="BF38">
        <v>98.714</v>
      </c>
      <c r="BG38">
        <v>0</v>
      </c>
      <c r="BH38">
        <v>0</v>
      </c>
      <c r="BI38">
        <v>1980.745</v>
      </c>
      <c r="BJ38">
        <v>57.209</v>
      </c>
      <c r="BK38">
        <v>1727.347</v>
      </c>
      <c r="BL38">
        <v>0.111</v>
      </c>
      <c r="BM38">
        <v>0</v>
      </c>
      <c r="BN38">
        <v>0</v>
      </c>
      <c r="BO38">
        <v>135.208</v>
      </c>
      <c r="BP38">
        <v>123.032</v>
      </c>
      <c r="BQ38">
        <v>0.236</v>
      </c>
      <c r="BR38">
        <v>0.264</v>
      </c>
      <c r="BS38">
        <v>0.219</v>
      </c>
      <c r="BT38">
        <v>1.205</v>
      </c>
      <c r="BU38">
        <v>144</v>
      </c>
      <c r="BV38">
        <v>1106.251</v>
      </c>
      <c r="BW38">
        <v>18.222</v>
      </c>
      <c r="BX38">
        <v>2728.934</v>
      </c>
      <c r="BY38">
        <v>57.209</v>
      </c>
      <c r="BZ38">
        <v>1846.617</v>
      </c>
      <c r="CA38">
        <v>0.103</v>
      </c>
      <c r="CB38">
        <v>2341.716</v>
      </c>
      <c r="CC38">
        <v>32.705</v>
      </c>
      <c r="CD38">
        <v>130.159</v>
      </c>
      <c r="CE38">
        <v>139.029</v>
      </c>
      <c r="CF38">
        <v>0.301</v>
      </c>
    </row>
    <row r="39" spans="1:84" ht="12.75">
      <c r="A39">
        <v>22</v>
      </c>
      <c r="B39">
        <v>174</v>
      </c>
      <c r="C39">
        <v>74</v>
      </c>
      <c r="D39" t="s">
        <v>19</v>
      </c>
      <c r="E39">
        <v>7</v>
      </c>
      <c r="F39">
        <v>1</v>
      </c>
      <c r="G39">
        <v>1291.03</v>
      </c>
      <c r="H39">
        <v>17.45</v>
      </c>
      <c r="I39">
        <v>9.5</v>
      </c>
      <c r="J39">
        <v>7.36</v>
      </c>
      <c r="K39">
        <v>215.03</v>
      </c>
      <c r="L39">
        <v>374.03</v>
      </c>
      <c r="M39">
        <v>685.03</v>
      </c>
      <c r="N39">
        <v>915.03</v>
      </c>
      <c r="O39">
        <v>1175.03</v>
      </c>
      <c r="P39">
        <v>118.69</v>
      </c>
      <c r="Q39">
        <v>444.35</v>
      </c>
      <c r="R39">
        <v>1042.81</v>
      </c>
      <c r="T39">
        <v>22</v>
      </c>
      <c r="U39">
        <v>174</v>
      </c>
      <c r="V39">
        <v>74</v>
      </c>
      <c r="W39" t="s">
        <v>19</v>
      </c>
      <c r="X39">
        <v>0.34</v>
      </c>
      <c r="Y39">
        <v>0.333</v>
      </c>
      <c r="Z39">
        <v>0.856</v>
      </c>
      <c r="AA39">
        <v>9.668</v>
      </c>
      <c r="AB39">
        <v>225.459</v>
      </c>
      <c r="AC39">
        <v>2.985</v>
      </c>
      <c r="AD39">
        <v>783.369</v>
      </c>
      <c r="AE39">
        <v>73.892</v>
      </c>
      <c r="AF39">
        <v>-724.633</v>
      </c>
      <c r="AG39">
        <v>0</v>
      </c>
      <c r="AH39">
        <v>1.128</v>
      </c>
      <c r="AI39">
        <v>2.555</v>
      </c>
      <c r="AJ39">
        <v>1797.929</v>
      </c>
      <c r="AK39">
        <v>10.602</v>
      </c>
      <c r="AL39">
        <v>188.762</v>
      </c>
      <c r="AM39">
        <v>0.002</v>
      </c>
      <c r="AN39">
        <v>0.321</v>
      </c>
      <c r="AO39">
        <v>0.334</v>
      </c>
      <c r="AP39">
        <v>0.348</v>
      </c>
      <c r="AQ39">
        <v>11.194</v>
      </c>
      <c r="AR39">
        <v>702.009</v>
      </c>
      <c r="AS39">
        <v>1.864</v>
      </c>
      <c r="AT39">
        <v>7.359</v>
      </c>
      <c r="AU39">
        <v>1.736</v>
      </c>
      <c r="AV39">
        <v>894.132</v>
      </c>
      <c r="AW39">
        <v>73.9</v>
      </c>
      <c r="AX39">
        <v>0.348</v>
      </c>
      <c r="AY39">
        <v>2.56</v>
      </c>
      <c r="AZ39">
        <v>1946.181</v>
      </c>
      <c r="BA39">
        <v>12.099</v>
      </c>
      <c r="BB39">
        <v>189.188</v>
      </c>
      <c r="BC39">
        <v>0.258</v>
      </c>
      <c r="BD39">
        <v>0.176</v>
      </c>
      <c r="BE39">
        <v>1.467</v>
      </c>
      <c r="BF39">
        <v>166.388</v>
      </c>
      <c r="BG39">
        <v>1784.317</v>
      </c>
      <c r="BH39">
        <v>22.329</v>
      </c>
      <c r="BI39">
        <v>3352.412</v>
      </c>
      <c r="BJ39">
        <v>73.926</v>
      </c>
      <c r="BK39">
        <v>2967.734</v>
      </c>
      <c r="BL39">
        <v>0.084</v>
      </c>
      <c r="BM39">
        <v>3594.172</v>
      </c>
      <c r="BN39">
        <v>40.227</v>
      </c>
      <c r="BO39">
        <v>166.381</v>
      </c>
      <c r="BP39">
        <v>154.032</v>
      </c>
      <c r="BQ39">
        <v>0.221</v>
      </c>
      <c r="BR39">
        <v>0.257</v>
      </c>
      <c r="BS39">
        <v>0.173</v>
      </c>
      <c r="BT39">
        <v>1.486</v>
      </c>
      <c r="BU39">
        <v>245.258</v>
      </c>
      <c r="BV39">
        <v>1753.994</v>
      </c>
      <c r="BW39">
        <v>22.199</v>
      </c>
      <c r="BX39">
        <v>4703.619</v>
      </c>
      <c r="BY39">
        <v>73.926</v>
      </c>
      <c r="BZ39">
        <v>3653.387</v>
      </c>
      <c r="CA39">
        <v>0.081</v>
      </c>
      <c r="CB39">
        <v>3698.934</v>
      </c>
      <c r="CC39">
        <v>49.419</v>
      </c>
      <c r="CD39">
        <v>166.018</v>
      </c>
      <c r="CE39">
        <v>188.842</v>
      </c>
      <c r="CF39">
        <v>0.333</v>
      </c>
    </row>
    <row r="40" spans="1:84" ht="12.75">
      <c r="A40">
        <v>26</v>
      </c>
      <c r="B40">
        <v>182</v>
      </c>
      <c r="C40">
        <v>85</v>
      </c>
      <c r="D40" t="s">
        <v>19</v>
      </c>
      <c r="E40">
        <v>11</v>
      </c>
      <c r="F40">
        <v>1</v>
      </c>
      <c r="G40">
        <v>1497.7</v>
      </c>
      <c r="H40">
        <v>17.62</v>
      </c>
      <c r="I40">
        <v>10.92</v>
      </c>
      <c r="J40">
        <v>7.29</v>
      </c>
      <c r="K40">
        <v>81.7</v>
      </c>
      <c r="L40">
        <v>79.7</v>
      </c>
      <c r="M40">
        <v>97.7</v>
      </c>
      <c r="N40">
        <v>638.7</v>
      </c>
      <c r="O40">
        <v>1169.7</v>
      </c>
      <c r="P40">
        <v>46.22</v>
      </c>
      <c r="Q40">
        <v>341.38</v>
      </c>
      <c r="R40">
        <v>972.04</v>
      </c>
      <c r="T40">
        <v>26</v>
      </c>
      <c r="U40">
        <v>192</v>
      </c>
      <c r="V40">
        <v>85</v>
      </c>
      <c r="W40" t="s">
        <v>19</v>
      </c>
      <c r="X40">
        <v>0.298</v>
      </c>
      <c r="Y40">
        <v>0.332</v>
      </c>
      <c r="Z40">
        <v>0.769</v>
      </c>
      <c r="AA40">
        <v>13.23</v>
      </c>
      <c r="AB40">
        <v>1151.951</v>
      </c>
      <c r="AC40">
        <v>3.32</v>
      </c>
      <c r="AD40">
        <v>1048.095</v>
      </c>
      <c r="AE40">
        <v>84.328</v>
      </c>
      <c r="AF40">
        <v>1023.671</v>
      </c>
      <c r="AG40">
        <v>0.422</v>
      </c>
      <c r="AH40">
        <v>0.24</v>
      </c>
      <c r="AI40">
        <v>2.553</v>
      </c>
      <c r="AJ40">
        <v>1948.11</v>
      </c>
      <c r="AK40">
        <v>12.429</v>
      </c>
      <c r="AL40">
        <v>215.304</v>
      </c>
      <c r="AM40">
        <v>-90.912</v>
      </c>
      <c r="AN40">
        <v>0.273</v>
      </c>
      <c r="AO40">
        <v>0.328</v>
      </c>
      <c r="AP40">
        <v>0.25</v>
      </c>
      <c r="AQ40">
        <v>23.406</v>
      </c>
      <c r="AR40">
        <v>1115.304</v>
      </c>
      <c r="AS40">
        <v>1.782</v>
      </c>
      <c r="AT40">
        <v>10.004</v>
      </c>
      <c r="AU40">
        <v>1.321</v>
      </c>
      <c r="AV40">
        <v>1204.5</v>
      </c>
      <c r="AW40">
        <v>83.083</v>
      </c>
      <c r="AX40">
        <v>0.25</v>
      </c>
      <c r="AY40">
        <v>2.535</v>
      </c>
      <c r="AZ40">
        <v>2292.137</v>
      </c>
      <c r="BA40">
        <v>14.498</v>
      </c>
      <c r="BB40">
        <v>210.633</v>
      </c>
      <c r="BC40">
        <v>0.293</v>
      </c>
      <c r="BD40">
        <v>0.204</v>
      </c>
      <c r="BE40">
        <v>1.437</v>
      </c>
      <c r="BF40">
        <v>123.138</v>
      </c>
      <c r="BG40">
        <v>1909.315</v>
      </c>
      <c r="BH40">
        <v>20.716</v>
      </c>
      <c r="BI40">
        <v>3659.299</v>
      </c>
      <c r="BJ40">
        <v>84.282</v>
      </c>
      <c r="BK40">
        <v>3659.299</v>
      </c>
      <c r="BL40">
        <v>0.093</v>
      </c>
      <c r="BM40">
        <v>4195.195</v>
      </c>
      <c r="BN40">
        <v>43.417</v>
      </c>
      <c r="BO40">
        <v>202.085</v>
      </c>
      <c r="BP40">
        <v>187.284</v>
      </c>
      <c r="BQ40">
        <v>0.252</v>
      </c>
      <c r="BR40">
        <v>0.282</v>
      </c>
      <c r="BS40">
        <v>0.218</v>
      </c>
      <c r="BT40">
        <v>1.296</v>
      </c>
      <c r="BU40">
        <v>119.576</v>
      </c>
      <c r="BV40">
        <v>0</v>
      </c>
      <c r="BW40">
        <v>0</v>
      </c>
      <c r="BX40">
        <v>3512.094</v>
      </c>
      <c r="BY40">
        <v>84.282</v>
      </c>
      <c r="BZ40">
        <v>3490.723</v>
      </c>
      <c r="CA40">
        <v>0.095</v>
      </c>
      <c r="CB40">
        <v>0</v>
      </c>
      <c r="CC40">
        <v>0</v>
      </c>
      <c r="CD40">
        <v>198.366</v>
      </c>
      <c r="CE40">
        <v>208.343</v>
      </c>
      <c r="CF40">
        <v>0.312</v>
      </c>
    </row>
    <row r="41" spans="1:84" ht="12.75">
      <c r="A41">
        <v>26</v>
      </c>
      <c r="B41">
        <v>190</v>
      </c>
      <c r="C41">
        <v>72</v>
      </c>
      <c r="D41" t="s">
        <v>19</v>
      </c>
      <c r="E41">
        <v>10</v>
      </c>
      <c r="F41">
        <v>2</v>
      </c>
      <c r="G41">
        <v>1319.64</v>
      </c>
      <c r="H41">
        <v>18.33</v>
      </c>
      <c r="I41">
        <v>11.5</v>
      </c>
      <c r="J41">
        <v>8.71</v>
      </c>
      <c r="K41">
        <v>205.64</v>
      </c>
      <c r="L41">
        <v>208.64</v>
      </c>
      <c r="M41">
        <v>196.64</v>
      </c>
      <c r="N41">
        <v>205.64</v>
      </c>
      <c r="O41">
        <v>643.64</v>
      </c>
      <c r="P41">
        <v>40.74</v>
      </c>
      <c r="Q41">
        <v>112.9</v>
      </c>
      <c r="R41">
        <v>711.05</v>
      </c>
      <c r="T41">
        <v>26</v>
      </c>
      <c r="U41">
        <v>190</v>
      </c>
      <c r="V41">
        <v>72</v>
      </c>
      <c r="W41" t="s">
        <v>19</v>
      </c>
      <c r="X41">
        <v>0.387</v>
      </c>
      <c r="Y41">
        <v>0.424</v>
      </c>
      <c r="Z41">
        <v>0.817</v>
      </c>
      <c r="AA41">
        <v>10.177</v>
      </c>
      <c r="AB41">
        <v>1030.33</v>
      </c>
      <c r="AC41">
        <v>3.53</v>
      </c>
      <c r="AD41">
        <v>971.281</v>
      </c>
      <c r="AE41">
        <v>71.956</v>
      </c>
      <c r="AF41">
        <v>968.228</v>
      </c>
      <c r="AG41">
        <v>0.497</v>
      </c>
      <c r="AH41">
        <v>0.294</v>
      </c>
      <c r="AI41">
        <v>2.884</v>
      </c>
      <c r="AJ41">
        <v>1778.831</v>
      </c>
      <c r="AK41">
        <v>13.498</v>
      </c>
      <c r="AL41">
        <v>207.509</v>
      </c>
      <c r="AM41">
        <v>-103.143</v>
      </c>
      <c r="AN41">
        <v>0.369</v>
      </c>
      <c r="AO41">
        <v>0.402</v>
      </c>
      <c r="AP41">
        <v>0.344</v>
      </c>
      <c r="AQ41">
        <v>10.685</v>
      </c>
      <c r="AR41">
        <v>834.987</v>
      </c>
      <c r="AS41">
        <v>2.129</v>
      </c>
      <c r="AT41">
        <v>8.057</v>
      </c>
      <c r="AU41">
        <v>1.494</v>
      </c>
      <c r="AV41">
        <v>818.601</v>
      </c>
      <c r="AW41">
        <v>72.222</v>
      </c>
      <c r="AX41">
        <v>0.344</v>
      </c>
      <c r="AY41">
        <v>2.809</v>
      </c>
      <c r="AZ41">
        <v>1913.063</v>
      </c>
      <c r="BA41">
        <v>11.334</v>
      </c>
      <c r="BB41">
        <v>202.853</v>
      </c>
      <c r="BC41">
        <v>0.262</v>
      </c>
      <c r="BD41">
        <v>0.172</v>
      </c>
      <c r="BE41">
        <v>1.521</v>
      </c>
      <c r="BF41">
        <v>165.371</v>
      </c>
      <c r="BG41">
        <v>1682.117</v>
      </c>
      <c r="BH41">
        <v>21.806</v>
      </c>
      <c r="BI41">
        <v>3683.295</v>
      </c>
      <c r="BJ41">
        <v>71.956</v>
      </c>
      <c r="BK41">
        <v>3149.02</v>
      </c>
      <c r="BL41">
        <v>0.084</v>
      </c>
      <c r="BM41">
        <v>3574.416</v>
      </c>
      <c r="BN41">
        <v>43.763</v>
      </c>
      <c r="BO41">
        <v>163.004</v>
      </c>
      <c r="BP41">
        <v>156.073</v>
      </c>
      <c r="BQ41">
        <v>0.24</v>
      </c>
      <c r="BR41">
        <v>0.263</v>
      </c>
      <c r="BS41">
        <v>0.191</v>
      </c>
      <c r="BT41">
        <v>1.376</v>
      </c>
      <c r="BU41">
        <v>263.576</v>
      </c>
      <c r="BV41">
        <v>0</v>
      </c>
      <c r="BW41">
        <v>0</v>
      </c>
      <c r="BX41">
        <v>3081.295</v>
      </c>
      <c r="BY41">
        <v>71.956</v>
      </c>
      <c r="BZ41">
        <v>2962.228</v>
      </c>
      <c r="CA41">
        <v>0.086</v>
      </c>
      <c r="CB41">
        <v>0</v>
      </c>
      <c r="CC41">
        <v>0</v>
      </c>
      <c r="CD41">
        <v>163.357</v>
      </c>
      <c r="CE41">
        <v>175.053</v>
      </c>
      <c r="CF41">
        <v>0.302</v>
      </c>
    </row>
    <row r="42" spans="1:84" ht="12.75">
      <c r="A42">
        <v>21</v>
      </c>
      <c r="B42">
        <v>193</v>
      </c>
      <c r="C42">
        <v>83</v>
      </c>
      <c r="D42" t="s">
        <v>19</v>
      </c>
      <c r="E42">
        <v>10</v>
      </c>
      <c r="F42">
        <v>1</v>
      </c>
      <c r="G42">
        <v>1485.75</v>
      </c>
      <c r="H42">
        <v>17.9</v>
      </c>
      <c r="I42">
        <v>8.83</v>
      </c>
      <c r="J42">
        <v>5.95</v>
      </c>
      <c r="K42">
        <v>287.75</v>
      </c>
      <c r="L42">
        <v>426.75</v>
      </c>
      <c r="M42">
        <v>780.75</v>
      </c>
      <c r="N42">
        <v>1229.75</v>
      </c>
      <c r="O42">
        <v>1454.75</v>
      </c>
      <c r="P42">
        <v>148.28</v>
      </c>
      <c r="Q42">
        <v>568.45</v>
      </c>
      <c r="R42">
        <v>1254.8</v>
      </c>
      <c r="T42">
        <v>21</v>
      </c>
      <c r="U42">
        <v>193</v>
      </c>
      <c r="V42">
        <v>83</v>
      </c>
      <c r="W42" t="s">
        <v>19</v>
      </c>
      <c r="X42">
        <v>0.337</v>
      </c>
      <c r="Y42">
        <v>0.366</v>
      </c>
      <c r="Z42">
        <v>0.658</v>
      </c>
      <c r="AA42">
        <v>52.919</v>
      </c>
      <c r="AB42">
        <v>1215.214</v>
      </c>
      <c r="AC42">
        <v>4.07</v>
      </c>
      <c r="AD42">
        <v>1257.072</v>
      </c>
      <c r="AE42">
        <v>82.293</v>
      </c>
      <c r="AF42">
        <v>1238.754</v>
      </c>
      <c r="AG42">
        <v>0</v>
      </c>
      <c r="AH42">
        <v>0.245</v>
      </c>
      <c r="AI42">
        <v>2.678</v>
      </c>
      <c r="AJ42">
        <v>2097.531</v>
      </c>
      <c r="AK42">
        <v>15.276</v>
      </c>
      <c r="AL42">
        <v>220.369</v>
      </c>
      <c r="AM42">
        <v>-0.002</v>
      </c>
      <c r="AN42">
        <v>0.313</v>
      </c>
      <c r="AO42">
        <v>0.339</v>
      </c>
      <c r="AP42">
        <v>0.219</v>
      </c>
      <c r="AQ42">
        <v>30.53</v>
      </c>
      <c r="AR42">
        <v>1270.494</v>
      </c>
      <c r="AS42">
        <v>1.835</v>
      </c>
      <c r="AT42">
        <v>12.757</v>
      </c>
      <c r="AU42">
        <v>1.402</v>
      </c>
      <c r="AV42">
        <v>1640.01</v>
      </c>
      <c r="AW42">
        <v>82.365</v>
      </c>
      <c r="AX42">
        <v>0.219</v>
      </c>
      <c r="AY42">
        <v>2.578</v>
      </c>
      <c r="AZ42">
        <v>2747.482</v>
      </c>
      <c r="BA42">
        <v>19.912</v>
      </c>
      <c r="BB42">
        <v>212.298</v>
      </c>
      <c r="BC42">
        <v>0.335</v>
      </c>
      <c r="BD42">
        <v>0.211</v>
      </c>
      <c r="BE42">
        <v>1.589</v>
      </c>
      <c r="BF42">
        <v>130.77</v>
      </c>
      <c r="BG42">
        <v>2013.984</v>
      </c>
      <c r="BH42">
        <v>20.593</v>
      </c>
      <c r="BI42">
        <v>3496.9</v>
      </c>
      <c r="BJ42">
        <v>82.293</v>
      </c>
      <c r="BK42">
        <v>3161.07</v>
      </c>
      <c r="BL42">
        <v>0.1</v>
      </c>
      <c r="BM42">
        <v>4299.001</v>
      </c>
      <c r="BN42">
        <v>39.08</v>
      </c>
      <c r="BO42">
        <v>211.034</v>
      </c>
      <c r="BP42">
        <v>194.341</v>
      </c>
      <c r="BQ42">
        <v>0.284</v>
      </c>
      <c r="BR42">
        <v>0.337</v>
      </c>
      <c r="BS42">
        <v>0.212</v>
      </c>
      <c r="BT42">
        <v>1.588</v>
      </c>
      <c r="BU42">
        <v>152.65</v>
      </c>
      <c r="BV42">
        <v>2046.648</v>
      </c>
      <c r="BW42">
        <v>20.724</v>
      </c>
      <c r="BX42">
        <v>3404.19</v>
      </c>
      <c r="BY42">
        <v>82.293</v>
      </c>
      <c r="BZ42">
        <v>3300.388</v>
      </c>
      <c r="CA42">
        <v>0.098</v>
      </c>
      <c r="CB42">
        <v>4408.956</v>
      </c>
      <c r="CC42">
        <v>40.291</v>
      </c>
      <c r="CD42">
        <v>211.438</v>
      </c>
      <c r="CE42">
        <v>209.361</v>
      </c>
      <c r="CF42">
        <v>0.33</v>
      </c>
    </row>
    <row r="43" spans="1:84" ht="12.75">
      <c r="A43">
        <v>25</v>
      </c>
      <c r="B43">
        <v>175</v>
      </c>
      <c r="C43">
        <v>84</v>
      </c>
      <c r="D43" t="s">
        <v>18</v>
      </c>
      <c r="E43">
        <v>8</v>
      </c>
      <c r="F43">
        <v>1</v>
      </c>
      <c r="G43">
        <v>1630.96</v>
      </c>
      <c r="H43">
        <v>19.42</v>
      </c>
      <c r="I43">
        <v>10.83</v>
      </c>
      <c r="J43">
        <v>6.64</v>
      </c>
      <c r="K43">
        <v>161.96</v>
      </c>
      <c r="L43">
        <v>166.96</v>
      </c>
      <c r="M43">
        <v>178.96</v>
      </c>
      <c r="N43">
        <v>166.96</v>
      </c>
      <c r="O43">
        <v>185.96</v>
      </c>
      <c r="P43">
        <v>33.87</v>
      </c>
      <c r="Q43">
        <v>85.34</v>
      </c>
      <c r="R43">
        <v>455.71</v>
      </c>
      <c r="T43">
        <v>25</v>
      </c>
      <c r="U43">
        <v>175</v>
      </c>
      <c r="V43">
        <v>84</v>
      </c>
      <c r="W43" t="s">
        <v>18</v>
      </c>
      <c r="X43">
        <v>0.291</v>
      </c>
      <c r="Y43">
        <v>0.3</v>
      </c>
      <c r="Z43">
        <v>0.679</v>
      </c>
      <c r="AA43">
        <v>12.721</v>
      </c>
      <c r="AB43">
        <v>1060.026</v>
      </c>
      <c r="AC43">
        <v>3.572</v>
      </c>
      <c r="AD43">
        <v>1091.905</v>
      </c>
      <c r="AE43">
        <v>84.588</v>
      </c>
      <c r="AF43">
        <v>1082.746</v>
      </c>
      <c r="AG43">
        <v>0.584</v>
      </c>
      <c r="AH43">
        <v>0.247</v>
      </c>
      <c r="AI43">
        <v>2.425</v>
      </c>
      <c r="AJ43">
        <v>1699.383</v>
      </c>
      <c r="AK43">
        <v>12.908</v>
      </c>
      <c r="AL43">
        <v>205.126</v>
      </c>
      <c r="AM43">
        <v>-119.796</v>
      </c>
      <c r="AN43">
        <v>0.291</v>
      </c>
      <c r="AO43">
        <v>0.317</v>
      </c>
      <c r="AP43">
        <v>0.4</v>
      </c>
      <c r="AQ43">
        <v>8.65</v>
      </c>
      <c r="AR43">
        <v>641.838</v>
      </c>
      <c r="AS43">
        <v>1.97</v>
      </c>
      <c r="AT43">
        <v>6.258</v>
      </c>
      <c r="AU43">
        <v>1.485</v>
      </c>
      <c r="AV43">
        <v>742.398</v>
      </c>
      <c r="AW43">
        <v>84.678</v>
      </c>
      <c r="AX43">
        <v>0.4</v>
      </c>
      <c r="AY43">
        <v>2.494</v>
      </c>
      <c r="AZ43">
        <v>1609.861</v>
      </c>
      <c r="BA43">
        <v>8.767</v>
      </c>
      <c r="BB43">
        <v>211.216</v>
      </c>
      <c r="BC43">
        <v>0.22</v>
      </c>
      <c r="BD43">
        <v>0.24</v>
      </c>
      <c r="BE43">
        <v>0.918</v>
      </c>
      <c r="BF43">
        <v>91.59</v>
      </c>
      <c r="BG43">
        <v>1303.046</v>
      </c>
      <c r="BH43">
        <v>16.133</v>
      </c>
      <c r="BI43">
        <v>2563.269</v>
      </c>
      <c r="BJ43">
        <v>84.588</v>
      </c>
      <c r="BK43">
        <v>2538.845</v>
      </c>
      <c r="BL43">
        <v>0.102</v>
      </c>
      <c r="BM43">
        <v>2884.25</v>
      </c>
      <c r="BN43">
        <v>30.303</v>
      </c>
      <c r="BO43">
        <v>175.86</v>
      </c>
      <c r="BP43">
        <v>185.293</v>
      </c>
      <c r="BQ43">
        <v>0.245</v>
      </c>
      <c r="BR43">
        <v>0.204</v>
      </c>
      <c r="BS43">
        <v>0.244</v>
      </c>
      <c r="BT43">
        <v>0.836</v>
      </c>
      <c r="BU43">
        <v>216.254</v>
      </c>
      <c r="BV43">
        <v>0</v>
      </c>
      <c r="BW43">
        <v>0</v>
      </c>
      <c r="BX43">
        <v>3812.2</v>
      </c>
      <c r="BY43">
        <v>84.588</v>
      </c>
      <c r="BZ43">
        <v>2310.125</v>
      </c>
      <c r="CA43">
        <v>0.106</v>
      </c>
      <c r="CB43">
        <v>0</v>
      </c>
      <c r="CC43">
        <v>0</v>
      </c>
      <c r="CD43">
        <v>169.224</v>
      </c>
      <c r="CE43">
        <v>205.754</v>
      </c>
      <c r="CF43">
        <v>0.302</v>
      </c>
    </row>
    <row r="44" spans="1:84" ht="12.75">
      <c r="A44">
        <v>22</v>
      </c>
      <c r="B44">
        <v>165</v>
      </c>
      <c r="C44">
        <v>61</v>
      </c>
      <c r="D44" t="s">
        <v>18</v>
      </c>
      <c r="E44">
        <v>4</v>
      </c>
      <c r="F44">
        <v>2</v>
      </c>
      <c r="G44">
        <v>943.71</v>
      </c>
      <c r="H44">
        <v>15.47</v>
      </c>
      <c r="I44">
        <v>14</v>
      </c>
      <c r="J44">
        <v>14.84</v>
      </c>
      <c r="K44">
        <v>141.71</v>
      </c>
      <c r="L44">
        <v>141.71</v>
      </c>
      <c r="M44">
        <v>145.71</v>
      </c>
      <c r="N44">
        <v>152.71</v>
      </c>
      <c r="O44">
        <v>508.71</v>
      </c>
      <c r="P44">
        <v>29.15</v>
      </c>
      <c r="Q44">
        <v>77.24</v>
      </c>
      <c r="R44">
        <v>513.38</v>
      </c>
      <c r="T44">
        <v>22</v>
      </c>
      <c r="U44">
        <v>165</v>
      </c>
      <c r="V44">
        <v>61</v>
      </c>
      <c r="W44" t="s">
        <v>18</v>
      </c>
      <c r="X44">
        <v>0.29</v>
      </c>
      <c r="Y44">
        <v>0.298</v>
      </c>
      <c r="Z44">
        <v>0.837</v>
      </c>
      <c r="AA44">
        <v>11.194</v>
      </c>
      <c r="AB44">
        <v>530.162</v>
      </c>
      <c r="AC44">
        <v>2.887</v>
      </c>
      <c r="AD44">
        <v>674.774</v>
      </c>
      <c r="AE44">
        <v>60.849</v>
      </c>
      <c r="AF44">
        <v>671.721</v>
      </c>
      <c r="AG44">
        <v>0.605</v>
      </c>
      <c r="AH44">
        <v>0.332</v>
      </c>
      <c r="AI44">
        <v>2.417</v>
      </c>
      <c r="AJ44">
        <v>1179.015</v>
      </c>
      <c r="AK44">
        <v>11.089</v>
      </c>
      <c r="AL44">
        <v>147.05</v>
      </c>
      <c r="AM44">
        <v>-88.965</v>
      </c>
      <c r="AN44">
        <v>0.285</v>
      </c>
      <c r="AO44">
        <v>0.321</v>
      </c>
      <c r="AP44">
        <v>0.392</v>
      </c>
      <c r="AQ44">
        <v>7.124</v>
      </c>
      <c r="AR44">
        <v>473.063</v>
      </c>
      <c r="AS44">
        <v>1.81</v>
      </c>
      <c r="AT44">
        <v>6.343</v>
      </c>
      <c r="AU44">
        <v>1.716</v>
      </c>
      <c r="AV44">
        <v>671.568</v>
      </c>
      <c r="AW44">
        <v>59.954</v>
      </c>
      <c r="AX44">
        <v>0.392</v>
      </c>
      <c r="AY44">
        <v>2.511</v>
      </c>
      <c r="AZ44">
        <v>1414.344</v>
      </c>
      <c r="BA44">
        <v>11.201</v>
      </c>
      <c r="BB44">
        <v>150.529</v>
      </c>
      <c r="BC44">
        <v>0.247</v>
      </c>
      <c r="BD44">
        <v>0.196</v>
      </c>
      <c r="BE44">
        <v>1.261</v>
      </c>
      <c r="BF44">
        <v>112.961</v>
      </c>
      <c r="BG44">
        <v>1239.887</v>
      </c>
      <c r="BH44">
        <v>20.032</v>
      </c>
      <c r="BI44">
        <v>2176.56</v>
      </c>
      <c r="BJ44">
        <v>60.798</v>
      </c>
      <c r="BK44">
        <v>2133.818</v>
      </c>
      <c r="BL44">
        <v>0.093</v>
      </c>
      <c r="BM44">
        <v>2474.656</v>
      </c>
      <c r="BN44">
        <v>35.097</v>
      </c>
      <c r="BO44">
        <v>133.852</v>
      </c>
      <c r="BP44">
        <v>128.582</v>
      </c>
      <c r="BQ44">
        <v>0.228</v>
      </c>
      <c r="BR44">
        <v>0.245</v>
      </c>
      <c r="BS44">
        <v>0.185</v>
      </c>
      <c r="BT44">
        <v>1.324</v>
      </c>
      <c r="BU44">
        <v>189.795</v>
      </c>
      <c r="BV44">
        <v>1274.289</v>
      </c>
      <c r="BW44">
        <v>20.106</v>
      </c>
      <c r="BX44">
        <v>2927.547</v>
      </c>
      <c r="BY44">
        <v>60.798</v>
      </c>
      <c r="BZ44">
        <v>2228.41</v>
      </c>
      <c r="CA44">
        <v>0.093</v>
      </c>
      <c r="CB44">
        <v>2504.952</v>
      </c>
      <c r="CC44">
        <v>36.653</v>
      </c>
      <c r="CD44">
        <v>133.256</v>
      </c>
      <c r="CE44">
        <v>150.481</v>
      </c>
      <c r="CF44">
        <v>0.312</v>
      </c>
    </row>
    <row r="45" spans="1:84" ht="12.75">
      <c r="A45">
        <v>20</v>
      </c>
      <c r="B45">
        <v>171</v>
      </c>
      <c r="C45">
        <v>68</v>
      </c>
      <c r="D45" t="s">
        <v>18</v>
      </c>
      <c r="E45">
        <v>9</v>
      </c>
      <c r="F45">
        <v>1</v>
      </c>
      <c r="G45">
        <v>1171.57</v>
      </c>
      <c r="H45">
        <v>17.23</v>
      </c>
      <c r="I45">
        <v>17</v>
      </c>
      <c r="J45">
        <v>14.51</v>
      </c>
      <c r="K45">
        <v>262.57</v>
      </c>
      <c r="L45">
        <v>520.57</v>
      </c>
      <c r="M45">
        <v>778.57</v>
      </c>
      <c r="N45">
        <v>1099.57</v>
      </c>
      <c r="O45">
        <v>1164.57</v>
      </c>
      <c r="P45">
        <v>139.17</v>
      </c>
      <c r="Q45">
        <v>480.21</v>
      </c>
      <c r="R45">
        <v>1057.98</v>
      </c>
      <c r="T45">
        <v>20</v>
      </c>
      <c r="U45">
        <v>171</v>
      </c>
      <c r="V45">
        <v>68</v>
      </c>
      <c r="W45" t="s">
        <v>18</v>
      </c>
      <c r="X45">
        <v>0.272</v>
      </c>
      <c r="Y45">
        <v>0.288</v>
      </c>
      <c r="Z45">
        <v>0.642</v>
      </c>
      <c r="AA45">
        <v>16.791</v>
      </c>
      <c r="AB45">
        <v>859.729</v>
      </c>
      <c r="AC45">
        <v>3.699</v>
      </c>
      <c r="AD45">
        <v>928.753</v>
      </c>
      <c r="AE45">
        <v>67.337</v>
      </c>
      <c r="AF45">
        <v>919.594</v>
      </c>
      <c r="AG45">
        <v>0</v>
      </c>
      <c r="AH45">
        <v>0.228</v>
      </c>
      <c r="AI45">
        <v>2.375</v>
      </c>
      <c r="AJ45">
        <v>1436.605</v>
      </c>
      <c r="AK45">
        <v>13.793</v>
      </c>
      <c r="AL45">
        <v>159.908</v>
      </c>
      <c r="AM45">
        <v>-0.012</v>
      </c>
      <c r="AN45">
        <v>0.28</v>
      </c>
      <c r="AO45">
        <v>0.287</v>
      </c>
      <c r="AP45">
        <v>0.348</v>
      </c>
      <c r="AQ45">
        <v>8.141</v>
      </c>
      <c r="AR45">
        <v>542.048</v>
      </c>
      <c r="AS45">
        <v>1.749</v>
      </c>
      <c r="AT45">
        <v>6.772</v>
      </c>
      <c r="AU45">
        <v>1.646</v>
      </c>
      <c r="AV45">
        <v>707.96</v>
      </c>
      <c r="AW45">
        <v>67.713</v>
      </c>
      <c r="AX45">
        <v>0.348</v>
      </c>
      <c r="AY45">
        <v>2.371</v>
      </c>
      <c r="AZ45">
        <v>1402.221</v>
      </c>
      <c r="BA45">
        <v>10.455</v>
      </c>
      <c r="BB45">
        <v>160.566</v>
      </c>
      <c r="BC45">
        <v>0.309</v>
      </c>
      <c r="BD45">
        <v>0.192</v>
      </c>
      <c r="BE45">
        <v>1.609</v>
      </c>
      <c r="BF45">
        <v>145.017</v>
      </c>
      <c r="BG45">
        <v>1732.757</v>
      </c>
      <c r="BH45">
        <v>22.353</v>
      </c>
      <c r="BI45">
        <v>3218.284</v>
      </c>
      <c r="BJ45">
        <v>67.337</v>
      </c>
      <c r="BK45">
        <v>3138.906</v>
      </c>
      <c r="BL45">
        <v>0.092</v>
      </c>
      <c r="BM45">
        <v>3511.972</v>
      </c>
      <c r="BN45">
        <v>46.615</v>
      </c>
      <c r="BO45">
        <v>165.747</v>
      </c>
      <c r="BP45">
        <v>148.361</v>
      </c>
      <c r="BQ45">
        <v>0.248</v>
      </c>
      <c r="BR45">
        <v>0.302</v>
      </c>
      <c r="BS45">
        <v>0.21</v>
      </c>
      <c r="BT45">
        <v>1.436</v>
      </c>
      <c r="BU45">
        <v>237.116</v>
      </c>
      <c r="BV45">
        <v>1483.656</v>
      </c>
      <c r="BW45">
        <v>19.204</v>
      </c>
      <c r="BX45">
        <v>3428.025</v>
      </c>
      <c r="BY45">
        <v>67.337</v>
      </c>
      <c r="BZ45">
        <v>2762.471</v>
      </c>
      <c r="CA45">
        <v>0.104</v>
      </c>
      <c r="CB45">
        <v>2874.997</v>
      </c>
      <c r="CC45">
        <v>41.025</v>
      </c>
      <c r="CD45">
        <v>163.766</v>
      </c>
      <c r="CE45">
        <v>170.421</v>
      </c>
      <c r="CF45">
        <v>0.327</v>
      </c>
    </row>
    <row r="46" spans="1:84" ht="12.75">
      <c r="A46">
        <v>28</v>
      </c>
      <c r="B46">
        <v>180</v>
      </c>
      <c r="C46">
        <v>73</v>
      </c>
      <c r="D46" t="s">
        <v>19</v>
      </c>
      <c r="E46">
        <v>8</v>
      </c>
      <c r="F46">
        <v>1</v>
      </c>
      <c r="G46">
        <v>1421.87</v>
      </c>
      <c r="H46">
        <v>19.48</v>
      </c>
      <c r="I46">
        <v>16.75</v>
      </c>
      <c r="J46">
        <v>11.78</v>
      </c>
      <c r="K46">
        <v>44.87</v>
      </c>
      <c r="L46">
        <v>52.87</v>
      </c>
      <c r="M46">
        <v>38.87</v>
      </c>
      <c r="N46">
        <v>32.87</v>
      </c>
      <c r="O46">
        <v>94.87</v>
      </c>
      <c r="P46">
        <v>8.62</v>
      </c>
      <c r="Q46">
        <v>31.39</v>
      </c>
      <c r="R46">
        <v>570.33</v>
      </c>
      <c r="T46">
        <v>28</v>
      </c>
      <c r="U46">
        <v>180</v>
      </c>
      <c r="V46">
        <v>75</v>
      </c>
      <c r="W46" t="s">
        <v>19</v>
      </c>
      <c r="X46">
        <v>0.319</v>
      </c>
      <c r="Y46">
        <v>0.351</v>
      </c>
      <c r="Z46">
        <v>0.767</v>
      </c>
      <c r="AA46">
        <v>14.247</v>
      </c>
      <c r="AB46">
        <v>883.663</v>
      </c>
      <c r="AC46">
        <v>3.419</v>
      </c>
      <c r="AD46">
        <v>1097.431</v>
      </c>
      <c r="AE46">
        <v>74.05</v>
      </c>
      <c r="AF46">
        <v>1063.848</v>
      </c>
      <c r="AG46">
        <v>0.552</v>
      </c>
      <c r="AH46">
        <v>0.286</v>
      </c>
      <c r="AI46">
        <v>2.622</v>
      </c>
      <c r="AJ46">
        <v>1612.818</v>
      </c>
      <c r="AK46">
        <v>14.82</v>
      </c>
      <c r="AL46">
        <v>194.155</v>
      </c>
      <c r="AM46">
        <v>-107.128</v>
      </c>
      <c r="AN46">
        <v>0.313</v>
      </c>
      <c r="AO46">
        <v>0.327</v>
      </c>
      <c r="AP46">
        <v>0.368</v>
      </c>
      <c r="AQ46">
        <v>11.194</v>
      </c>
      <c r="AR46">
        <v>637.432</v>
      </c>
      <c r="AS46">
        <v>1.983</v>
      </c>
      <c r="AT46">
        <v>7.017</v>
      </c>
      <c r="AU46">
        <v>1.444</v>
      </c>
      <c r="AV46">
        <v>759.373</v>
      </c>
      <c r="AW46">
        <v>74.305</v>
      </c>
      <c r="AX46">
        <v>0.368</v>
      </c>
      <c r="AY46">
        <v>2.534</v>
      </c>
      <c r="AZ46">
        <v>1630.522</v>
      </c>
      <c r="BA46">
        <v>10.22</v>
      </c>
      <c r="BB46">
        <v>188.312</v>
      </c>
      <c r="BC46">
        <v>0.304</v>
      </c>
      <c r="BD46">
        <v>0.188</v>
      </c>
      <c r="BE46">
        <v>1.617</v>
      </c>
      <c r="BF46">
        <v>111.943</v>
      </c>
      <c r="BG46">
        <v>1936.062</v>
      </c>
      <c r="BH46">
        <v>23.017</v>
      </c>
      <c r="BI46">
        <v>3827.258</v>
      </c>
      <c r="BJ46">
        <v>74.668</v>
      </c>
      <c r="BK46">
        <v>3662.396</v>
      </c>
      <c r="BL46">
        <v>0.086</v>
      </c>
      <c r="BM46">
        <v>4103.142</v>
      </c>
      <c r="BN46">
        <v>49.049</v>
      </c>
      <c r="BO46">
        <v>182.329</v>
      </c>
      <c r="BP46">
        <v>158.021</v>
      </c>
      <c r="BQ46">
        <v>0.228</v>
      </c>
      <c r="BR46">
        <v>0.321</v>
      </c>
      <c r="BS46">
        <v>0.186</v>
      </c>
      <c r="BT46">
        <v>1.728</v>
      </c>
      <c r="BU46">
        <v>165.88</v>
      </c>
      <c r="BV46">
        <v>1993.33</v>
      </c>
      <c r="BW46">
        <v>22.996</v>
      </c>
      <c r="BX46">
        <v>4056.64</v>
      </c>
      <c r="BY46">
        <v>74.668</v>
      </c>
      <c r="BZ46">
        <v>3522.365</v>
      </c>
      <c r="CA46">
        <v>0.088</v>
      </c>
      <c r="CB46">
        <v>4222.984</v>
      </c>
      <c r="CC46">
        <v>47.174</v>
      </c>
      <c r="CD46">
        <v>187.454</v>
      </c>
      <c r="CE46">
        <v>188.222</v>
      </c>
      <c r="CF46">
        <v>0.324</v>
      </c>
    </row>
    <row r="47" spans="1:84" ht="12.75">
      <c r="A47">
        <v>27</v>
      </c>
      <c r="B47">
        <v>180</v>
      </c>
      <c r="C47">
        <v>87</v>
      </c>
      <c r="D47" t="s">
        <v>19</v>
      </c>
      <c r="E47">
        <v>8</v>
      </c>
      <c r="F47">
        <v>1</v>
      </c>
      <c r="G47">
        <v>1784.71</v>
      </c>
      <c r="H47">
        <v>20.51</v>
      </c>
      <c r="I47">
        <v>12</v>
      </c>
      <c r="J47">
        <v>6.72</v>
      </c>
      <c r="K47">
        <v>303.71</v>
      </c>
      <c r="L47">
        <v>440.71</v>
      </c>
      <c r="M47">
        <v>714.71</v>
      </c>
      <c r="N47">
        <v>1175.71</v>
      </c>
      <c r="O47">
        <v>1573.71</v>
      </c>
      <c r="P47">
        <v>139.02</v>
      </c>
      <c r="Q47">
        <v>570.01</v>
      </c>
      <c r="R47">
        <v>1407.66</v>
      </c>
      <c r="T47">
        <v>27</v>
      </c>
      <c r="U47">
        <v>180</v>
      </c>
      <c r="V47">
        <v>85</v>
      </c>
      <c r="W47" t="s">
        <v>19</v>
      </c>
      <c r="X47">
        <v>0.356</v>
      </c>
      <c r="Y47">
        <v>0.365</v>
      </c>
      <c r="Z47">
        <v>0.72</v>
      </c>
      <c r="AA47">
        <v>15.774</v>
      </c>
      <c r="AB47">
        <v>1266.441</v>
      </c>
      <c r="AC47">
        <v>3.718</v>
      </c>
      <c r="AD47">
        <v>1209.629</v>
      </c>
      <c r="AE47">
        <v>84.93</v>
      </c>
      <c r="AF47">
        <v>1182.152</v>
      </c>
      <c r="AG47">
        <v>0.458</v>
      </c>
      <c r="AH47">
        <v>0.24</v>
      </c>
      <c r="AI47">
        <v>2.677</v>
      </c>
      <c r="AJ47">
        <v>2063.962</v>
      </c>
      <c r="AK47">
        <v>14.243</v>
      </c>
      <c r="AL47">
        <v>227.37</v>
      </c>
      <c r="AM47">
        <v>-104.158</v>
      </c>
      <c r="AN47">
        <v>0.294</v>
      </c>
      <c r="AO47">
        <v>0.308</v>
      </c>
      <c r="AP47">
        <v>0.267</v>
      </c>
      <c r="AQ47">
        <v>16.791</v>
      </c>
      <c r="AR47">
        <v>917.41</v>
      </c>
      <c r="AS47">
        <v>1.765</v>
      </c>
      <c r="AT47">
        <v>9.525</v>
      </c>
      <c r="AU47">
        <v>1.817</v>
      </c>
      <c r="AV47">
        <v>1281.863</v>
      </c>
      <c r="AW47">
        <v>85.198</v>
      </c>
      <c r="AX47">
        <v>0.267</v>
      </c>
      <c r="AY47">
        <v>2.457</v>
      </c>
      <c r="AZ47">
        <v>2212.54</v>
      </c>
      <c r="BA47">
        <v>15.046</v>
      </c>
      <c r="BB47">
        <v>209.33</v>
      </c>
      <c r="BC47">
        <v>0.173</v>
      </c>
      <c r="BD47">
        <v>0.24</v>
      </c>
      <c r="BE47">
        <v>0.722</v>
      </c>
      <c r="BF47">
        <v>156.212</v>
      </c>
      <c r="BG47">
        <v>968.09</v>
      </c>
      <c r="BH47">
        <v>14.452</v>
      </c>
      <c r="BI47">
        <v>2620.274</v>
      </c>
      <c r="BJ47">
        <v>85.401</v>
      </c>
      <c r="BK47">
        <v>2620.274</v>
      </c>
      <c r="BL47">
        <v>0.094</v>
      </c>
      <c r="BM47">
        <v>2433.751</v>
      </c>
      <c r="BN47">
        <v>30.682</v>
      </c>
      <c r="BO47">
        <v>157.45</v>
      </c>
      <c r="BP47">
        <v>183.727</v>
      </c>
      <c r="BQ47">
        <v>0.236</v>
      </c>
      <c r="BR47">
        <v>0.214</v>
      </c>
      <c r="BS47">
        <v>0.22</v>
      </c>
      <c r="BT47">
        <v>0.974</v>
      </c>
      <c r="BU47">
        <v>225.922</v>
      </c>
      <c r="BV47">
        <v>1374.529</v>
      </c>
      <c r="BW47">
        <v>17.791</v>
      </c>
      <c r="BX47">
        <v>3165.641</v>
      </c>
      <c r="BY47">
        <v>85.401</v>
      </c>
      <c r="BZ47">
        <v>3159.535</v>
      </c>
      <c r="CA47">
        <v>0.089</v>
      </c>
      <c r="CB47">
        <v>3200.813</v>
      </c>
      <c r="CC47">
        <v>37.068</v>
      </c>
      <c r="CD47">
        <v>175.038</v>
      </c>
      <c r="CE47">
        <v>214.471</v>
      </c>
      <c r="CF47">
        <v>0.322</v>
      </c>
    </row>
    <row r="48" spans="1:84" ht="12.75">
      <c r="A48">
        <v>24</v>
      </c>
      <c r="B48">
        <v>180</v>
      </c>
      <c r="C48">
        <v>84</v>
      </c>
      <c r="D48" t="s">
        <v>19</v>
      </c>
      <c r="E48">
        <v>10</v>
      </c>
      <c r="F48">
        <v>1</v>
      </c>
      <c r="G48">
        <v>1394.71</v>
      </c>
      <c r="H48">
        <v>16.6</v>
      </c>
      <c r="I48">
        <v>12.33</v>
      </c>
      <c r="J48">
        <v>8.84</v>
      </c>
      <c r="K48">
        <v>114.71</v>
      </c>
      <c r="L48">
        <v>117.71</v>
      </c>
      <c r="M48">
        <v>117.71</v>
      </c>
      <c r="N48">
        <v>122.71</v>
      </c>
      <c r="O48">
        <v>108.71</v>
      </c>
      <c r="P48">
        <v>23.58</v>
      </c>
      <c r="Q48">
        <v>58.78</v>
      </c>
      <c r="R48">
        <v>518.24</v>
      </c>
      <c r="T48">
        <v>24</v>
      </c>
      <c r="U48">
        <v>180</v>
      </c>
      <c r="V48">
        <v>85</v>
      </c>
      <c r="W48" t="s">
        <v>19</v>
      </c>
      <c r="X48">
        <v>0.304</v>
      </c>
      <c r="Y48">
        <v>0.321</v>
      </c>
      <c r="Z48">
        <v>0.742</v>
      </c>
      <c r="AA48">
        <v>15.265</v>
      </c>
      <c r="AB48">
        <v>1108.332</v>
      </c>
      <c r="AC48">
        <v>3.384</v>
      </c>
      <c r="AD48">
        <v>1098.591</v>
      </c>
      <c r="AE48">
        <v>84.052</v>
      </c>
      <c r="AF48">
        <v>1074.167</v>
      </c>
      <c r="AG48">
        <v>0.558</v>
      </c>
      <c r="AH48">
        <v>0.249</v>
      </c>
      <c r="AI48">
        <v>2.511</v>
      </c>
      <c r="AJ48">
        <v>1913.316</v>
      </c>
      <c r="AK48">
        <v>13.07</v>
      </c>
      <c r="AL48">
        <v>211.055</v>
      </c>
      <c r="AM48">
        <v>-117.772</v>
      </c>
      <c r="AN48">
        <v>0.281</v>
      </c>
      <c r="AO48">
        <v>0.303</v>
      </c>
      <c r="AP48">
        <v>0.358</v>
      </c>
      <c r="AQ48">
        <v>11.194</v>
      </c>
      <c r="AR48">
        <v>699.243</v>
      </c>
      <c r="AS48">
        <v>1.877</v>
      </c>
      <c r="AT48">
        <v>6.871</v>
      </c>
      <c r="AU48">
        <v>1.484</v>
      </c>
      <c r="AV48">
        <v>838.201</v>
      </c>
      <c r="AW48">
        <v>84.107</v>
      </c>
      <c r="AX48">
        <v>0.358</v>
      </c>
      <c r="AY48">
        <v>2.439</v>
      </c>
      <c r="AZ48">
        <v>1736.206</v>
      </c>
      <c r="BA48">
        <v>9.966</v>
      </c>
      <c r="BB48">
        <v>205.109</v>
      </c>
      <c r="BC48">
        <v>0.262</v>
      </c>
      <c r="BD48">
        <v>0.182</v>
      </c>
      <c r="BE48">
        <v>1.438</v>
      </c>
      <c r="BF48">
        <v>118.558</v>
      </c>
      <c r="BG48">
        <v>2060.955</v>
      </c>
      <c r="BH48">
        <v>23.407</v>
      </c>
      <c r="BI48">
        <v>3533.688</v>
      </c>
      <c r="BJ48">
        <v>84.052</v>
      </c>
      <c r="BK48">
        <v>3524.529</v>
      </c>
      <c r="BL48">
        <v>0.082</v>
      </c>
      <c r="BM48">
        <v>4209.401</v>
      </c>
      <c r="BN48">
        <v>42.042</v>
      </c>
      <c r="BO48">
        <v>190.405</v>
      </c>
      <c r="BP48">
        <v>182.982</v>
      </c>
      <c r="BQ48">
        <v>0.242</v>
      </c>
      <c r="BR48">
        <v>0.267</v>
      </c>
      <c r="BS48">
        <v>0.187</v>
      </c>
      <c r="BT48">
        <v>1.43</v>
      </c>
      <c r="BU48">
        <v>232.028</v>
      </c>
      <c r="BV48">
        <v>2185.822</v>
      </c>
      <c r="BW48">
        <v>24.062</v>
      </c>
      <c r="BX48">
        <v>3660.489</v>
      </c>
      <c r="BY48">
        <v>84.052</v>
      </c>
      <c r="BZ48">
        <v>3639.118</v>
      </c>
      <c r="CA48">
        <v>0.083</v>
      </c>
      <c r="CB48">
        <v>4320.283</v>
      </c>
      <c r="CC48">
        <v>43.296</v>
      </c>
      <c r="CD48">
        <v>192.466</v>
      </c>
      <c r="CE48">
        <v>212.967</v>
      </c>
      <c r="CF48">
        <v>0.327</v>
      </c>
    </row>
    <row r="49" spans="1:84" ht="12.75">
      <c r="A49">
        <v>21</v>
      </c>
      <c r="B49">
        <v>181</v>
      </c>
      <c r="C49">
        <v>73</v>
      </c>
      <c r="D49" t="s">
        <v>18</v>
      </c>
      <c r="E49">
        <v>8</v>
      </c>
      <c r="F49">
        <v>2</v>
      </c>
      <c r="G49">
        <v>1013.89</v>
      </c>
      <c r="H49">
        <v>13.89</v>
      </c>
      <c r="I49">
        <v>5.17</v>
      </c>
      <c r="J49">
        <v>5.1</v>
      </c>
      <c r="K49">
        <v>173.89</v>
      </c>
      <c r="L49">
        <v>245.89</v>
      </c>
      <c r="M49">
        <v>414.89</v>
      </c>
      <c r="N49">
        <v>667.89</v>
      </c>
      <c r="O49">
        <v>900.89</v>
      </c>
      <c r="P49">
        <v>81.41</v>
      </c>
      <c r="Q49">
        <v>328.44</v>
      </c>
      <c r="R49">
        <v>782.51</v>
      </c>
      <c r="T49">
        <v>21</v>
      </c>
      <c r="U49">
        <v>180</v>
      </c>
      <c r="V49">
        <v>72</v>
      </c>
      <c r="W49" t="s">
        <v>18</v>
      </c>
      <c r="X49">
        <v>0.264</v>
      </c>
      <c r="Y49">
        <v>0.279</v>
      </c>
      <c r="Z49">
        <v>0.606</v>
      </c>
      <c r="AA49">
        <v>17.3</v>
      </c>
      <c r="AB49">
        <v>883.365</v>
      </c>
      <c r="AC49">
        <v>3.859</v>
      </c>
      <c r="AD49">
        <v>941.911</v>
      </c>
      <c r="AE49">
        <v>71.769</v>
      </c>
      <c r="AF49">
        <v>935.805</v>
      </c>
      <c r="AG49">
        <v>0.522</v>
      </c>
      <c r="AH49">
        <v>0.225</v>
      </c>
      <c r="AI49">
        <v>2.339</v>
      </c>
      <c r="AJ49">
        <v>1494.477</v>
      </c>
      <c r="AK49">
        <v>13.124</v>
      </c>
      <c r="AL49">
        <v>167.854</v>
      </c>
      <c r="AM49">
        <v>-87.641</v>
      </c>
      <c r="AN49">
        <v>0.273</v>
      </c>
      <c r="AO49">
        <v>0.302</v>
      </c>
      <c r="AP49">
        <v>0.322</v>
      </c>
      <c r="AQ49">
        <v>9.668</v>
      </c>
      <c r="AR49">
        <v>658.627</v>
      </c>
      <c r="AS49">
        <v>1.759</v>
      </c>
      <c r="AT49">
        <v>7.473</v>
      </c>
      <c r="AU49">
        <v>1.797</v>
      </c>
      <c r="AV49">
        <v>853.771</v>
      </c>
      <c r="AW49">
        <v>71.112</v>
      </c>
      <c r="AX49">
        <v>0.322</v>
      </c>
      <c r="AY49">
        <v>2.433</v>
      </c>
      <c r="AZ49">
        <v>1651.709</v>
      </c>
      <c r="BA49">
        <v>12.006</v>
      </c>
      <c r="BB49">
        <v>173.037</v>
      </c>
      <c r="BC49">
        <v>0.253</v>
      </c>
      <c r="BD49">
        <v>0.188</v>
      </c>
      <c r="BE49">
        <v>1.344</v>
      </c>
      <c r="BF49">
        <v>102.275</v>
      </c>
      <c r="BG49">
        <v>1473.666</v>
      </c>
      <c r="BH49">
        <v>19.821</v>
      </c>
      <c r="BI49">
        <v>3300.509</v>
      </c>
      <c r="BJ49">
        <v>71.955</v>
      </c>
      <c r="BK49">
        <v>3211.972</v>
      </c>
      <c r="BL49">
        <v>0.086</v>
      </c>
      <c r="BM49">
        <v>3314.35</v>
      </c>
      <c r="BN49">
        <v>44.639</v>
      </c>
      <c r="BO49">
        <v>160.179</v>
      </c>
      <c r="BP49">
        <v>155.911</v>
      </c>
      <c r="BQ49">
        <v>0.239</v>
      </c>
      <c r="BR49">
        <v>0.252</v>
      </c>
      <c r="BS49">
        <v>0.204</v>
      </c>
      <c r="BT49">
        <v>1.233</v>
      </c>
      <c r="BU49">
        <v>214.219</v>
      </c>
      <c r="BV49">
        <v>1424.708</v>
      </c>
      <c r="BW49">
        <v>18.917</v>
      </c>
      <c r="BX49">
        <v>2997.499</v>
      </c>
      <c r="BY49">
        <v>71.955</v>
      </c>
      <c r="BZ49">
        <v>2881.485</v>
      </c>
      <c r="CA49">
        <v>0.092</v>
      </c>
      <c r="CB49">
        <v>3110.515</v>
      </c>
      <c r="CC49">
        <v>40.046</v>
      </c>
      <c r="CD49">
        <v>159.827</v>
      </c>
      <c r="CE49">
        <v>177.427</v>
      </c>
      <c r="CF49">
        <v>0.31</v>
      </c>
    </row>
    <row r="50" spans="1:84" ht="12.75">
      <c r="A50">
        <v>22</v>
      </c>
      <c r="B50">
        <v>175</v>
      </c>
      <c r="C50">
        <v>70</v>
      </c>
      <c r="D50" t="s">
        <v>19</v>
      </c>
      <c r="E50">
        <v>7</v>
      </c>
      <c r="F50">
        <v>2</v>
      </c>
      <c r="G50">
        <v>1274.04</v>
      </c>
      <c r="H50">
        <v>18.2</v>
      </c>
      <c r="I50">
        <v>7.08</v>
      </c>
      <c r="J50">
        <v>5.56</v>
      </c>
      <c r="K50">
        <v>111.04</v>
      </c>
      <c r="L50">
        <v>112.04</v>
      </c>
      <c r="M50">
        <v>113.04</v>
      </c>
      <c r="N50">
        <v>185.04</v>
      </c>
      <c r="O50">
        <v>1038.04</v>
      </c>
      <c r="P50">
        <v>25.96</v>
      </c>
      <c r="Q50">
        <v>216.39</v>
      </c>
      <c r="R50">
        <v>806.44</v>
      </c>
      <c r="T50">
        <v>22</v>
      </c>
      <c r="U50">
        <v>175</v>
      </c>
      <c r="V50">
        <v>70</v>
      </c>
      <c r="W50" t="s">
        <v>19</v>
      </c>
      <c r="X50">
        <v>0.328</v>
      </c>
      <c r="Y50">
        <v>0.364</v>
      </c>
      <c r="Z50">
        <v>0.65</v>
      </c>
      <c r="AA50">
        <v>17.3</v>
      </c>
      <c r="AB50">
        <v>1087.63</v>
      </c>
      <c r="AC50">
        <v>4.111</v>
      </c>
      <c r="AD50">
        <v>978.059</v>
      </c>
      <c r="AE50">
        <v>68.87</v>
      </c>
      <c r="AF50">
        <v>956.688</v>
      </c>
      <c r="AG50">
        <v>0.508</v>
      </c>
      <c r="AH50">
        <v>0.228</v>
      </c>
      <c r="AI50">
        <v>2.672</v>
      </c>
      <c r="AJ50">
        <v>1927.551</v>
      </c>
      <c r="AK50">
        <v>14.202</v>
      </c>
      <c r="AL50">
        <v>184.012</v>
      </c>
      <c r="AM50">
        <v>-93.466</v>
      </c>
      <c r="AN50">
        <v>0.259</v>
      </c>
      <c r="AO50">
        <v>0.31</v>
      </c>
      <c r="AP50">
        <v>0.24</v>
      </c>
      <c r="AQ50">
        <v>13.23</v>
      </c>
      <c r="AR50">
        <v>955.482</v>
      </c>
      <c r="AS50">
        <v>1.567</v>
      </c>
      <c r="AT50">
        <v>9.974</v>
      </c>
      <c r="AU50">
        <v>1.628</v>
      </c>
      <c r="AV50">
        <v>1041.867</v>
      </c>
      <c r="AW50">
        <v>68.268</v>
      </c>
      <c r="AX50">
        <v>0.24</v>
      </c>
      <c r="AY50">
        <v>2.467</v>
      </c>
      <c r="AZ50">
        <v>2085.82</v>
      </c>
      <c r="BA50">
        <v>15.261</v>
      </c>
      <c r="BB50">
        <v>168.394</v>
      </c>
      <c r="BC50">
        <v>0.271</v>
      </c>
      <c r="BD50">
        <v>0.204</v>
      </c>
      <c r="BE50">
        <v>1.327</v>
      </c>
      <c r="BF50">
        <v>108.89</v>
      </c>
      <c r="BG50">
        <v>1650.82</v>
      </c>
      <c r="BH50">
        <v>21.979</v>
      </c>
      <c r="BI50">
        <v>2602.358</v>
      </c>
      <c r="BJ50">
        <v>68.803</v>
      </c>
      <c r="BK50">
        <v>2468.026</v>
      </c>
      <c r="BL50">
        <v>0.088</v>
      </c>
      <c r="BM50">
        <v>3445.454</v>
      </c>
      <c r="BN50">
        <v>37.823</v>
      </c>
      <c r="BO50">
        <v>158.562</v>
      </c>
      <c r="BP50">
        <v>148.187</v>
      </c>
      <c r="BQ50">
        <v>0.237</v>
      </c>
      <c r="BR50">
        <v>0.265</v>
      </c>
      <c r="BS50">
        <v>0.198</v>
      </c>
      <c r="BT50">
        <v>1.339</v>
      </c>
      <c r="BU50">
        <v>161.809</v>
      </c>
      <c r="BV50">
        <v>1658.025</v>
      </c>
      <c r="BW50">
        <v>22.326</v>
      </c>
      <c r="BX50">
        <v>2773.071</v>
      </c>
      <c r="BY50">
        <v>68.803</v>
      </c>
      <c r="BZ50">
        <v>2736.435</v>
      </c>
      <c r="CA50">
        <v>0.085</v>
      </c>
      <c r="CB50">
        <v>3406.752</v>
      </c>
      <c r="CC50">
        <v>40.304</v>
      </c>
      <c r="CD50">
        <v>156.875</v>
      </c>
      <c r="CE50">
        <v>171.079</v>
      </c>
      <c r="CF50">
        <v>0.315</v>
      </c>
    </row>
    <row r="51" spans="1:84" ht="12.75">
      <c r="A51">
        <v>21</v>
      </c>
      <c r="B51">
        <v>181</v>
      </c>
      <c r="C51">
        <v>80</v>
      </c>
      <c r="D51" t="s">
        <v>19</v>
      </c>
      <c r="E51">
        <v>9</v>
      </c>
      <c r="F51">
        <v>1</v>
      </c>
      <c r="G51">
        <v>1663.36</v>
      </c>
      <c r="H51">
        <v>20.79</v>
      </c>
      <c r="I51">
        <v>16.92</v>
      </c>
      <c r="J51">
        <v>10.17</v>
      </c>
      <c r="K51">
        <v>371.36</v>
      </c>
      <c r="L51">
        <v>596.36</v>
      </c>
      <c r="M51">
        <v>723.36</v>
      </c>
      <c r="N51">
        <v>1166.36</v>
      </c>
      <c r="O51">
        <v>1450.36</v>
      </c>
      <c r="P51">
        <v>149.41</v>
      </c>
      <c r="Q51">
        <v>547.84</v>
      </c>
      <c r="R51">
        <v>1326.78</v>
      </c>
      <c r="T51">
        <v>21</v>
      </c>
      <c r="U51">
        <v>181</v>
      </c>
      <c r="V51">
        <v>79</v>
      </c>
      <c r="W51" t="s">
        <v>19</v>
      </c>
      <c r="X51">
        <v>0.405</v>
      </c>
      <c r="Y51">
        <v>0.417</v>
      </c>
      <c r="Z51">
        <v>0.647</v>
      </c>
      <c r="AA51">
        <v>15.774</v>
      </c>
      <c r="AB51">
        <v>1461.161</v>
      </c>
      <c r="AC51">
        <v>4.421</v>
      </c>
      <c r="AD51">
        <v>1178.152</v>
      </c>
      <c r="AE51">
        <v>78.44</v>
      </c>
      <c r="AF51">
        <v>994.972</v>
      </c>
      <c r="AG51">
        <v>0.434</v>
      </c>
      <c r="AH51">
        <v>0.222</v>
      </c>
      <c r="AI51">
        <v>2.86</v>
      </c>
      <c r="AJ51">
        <v>2748.284</v>
      </c>
      <c r="AK51">
        <v>15.02</v>
      </c>
      <c r="AL51">
        <v>224.36</v>
      </c>
      <c r="AM51">
        <v>-97.31</v>
      </c>
      <c r="AN51">
        <v>0.325</v>
      </c>
      <c r="AO51">
        <v>0.329</v>
      </c>
      <c r="AP51">
        <v>0.3</v>
      </c>
      <c r="AQ51">
        <v>11.194</v>
      </c>
      <c r="AR51">
        <v>856.009</v>
      </c>
      <c r="AS51">
        <v>1.845</v>
      </c>
      <c r="AT51">
        <v>8.542</v>
      </c>
      <c r="AU51">
        <v>1.956</v>
      </c>
      <c r="AV51">
        <v>1096.393</v>
      </c>
      <c r="AW51">
        <v>78.752</v>
      </c>
      <c r="AX51">
        <v>0.3</v>
      </c>
      <c r="AY51">
        <v>2.542</v>
      </c>
      <c r="AZ51">
        <v>2094.433</v>
      </c>
      <c r="BA51">
        <v>13.922</v>
      </c>
      <c r="BB51">
        <v>200.162</v>
      </c>
      <c r="BC51">
        <v>0.352</v>
      </c>
      <c r="BD51">
        <v>0.213</v>
      </c>
      <c r="BE51">
        <v>1.653</v>
      </c>
      <c r="BF51">
        <v>138.403</v>
      </c>
      <c r="BG51">
        <v>2226.627</v>
      </c>
      <c r="BH51">
        <v>23.337</v>
      </c>
      <c r="BI51">
        <v>2958.512</v>
      </c>
      <c r="BJ51">
        <v>78.022</v>
      </c>
      <c r="BK51">
        <v>2909.664</v>
      </c>
      <c r="BL51">
        <v>0.099</v>
      </c>
      <c r="BM51">
        <v>4342.029</v>
      </c>
      <c r="BN51">
        <v>37.919</v>
      </c>
      <c r="BO51">
        <v>205.055</v>
      </c>
      <c r="BP51">
        <v>169.851</v>
      </c>
      <c r="BQ51">
        <v>0.242</v>
      </c>
      <c r="BR51">
        <v>0.338</v>
      </c>
      <c r="BS51">
        <v>0.209</v>
      </c>
      <c r="BT51">
        <v>1.617</v>
      </c>
      <c r="BU51">
        <v>358.219</v>
      </c>
      <c r="BV51">
        <v>2195.359</v>
      </c>
      <c r="BW51">
        <v>23.014</v>
      </c>
      <c r="BX51">
        <v>3594.044</v>
      </c>
      <c r="BY51">
        <v>78.022</v>
      </c>
      <c r="BZ51">
        <v>3474.977</v>
      </c>
      <c r="CA51">
        <v>0.094</v>
      </c>
      <c r="CB51">
        <v>4306.404</v>
      </c>
      <c r="CC51">
        <v>44.539</v>
      </c>
      <c r="CD51">
        <v>200.847</v>
      </c>
      <c r="CE51">
        <v>194.754</v>
      </c>
      <c r="CF51">
        <v>0.318</v>
      </c>
    </row>
    <row r="52" spans="1:84" ht="12.75">
      <c r="A52">
        <v>27</v>
      </c>
      <c r="B52">
        <v>184</v>
      </c>
      <c r="C52">
        <v>90</v>
      </c>
      <c r="D52" t="s">
        <v>19</v>
      </c>
      <c r="E52">
        <v>14</v>
      </c>
      <c r="F52">
        <v>2</v>
      </c>
      <c r="G52">
        <v>1403.32</v>
      </c>
      <c r="H52">
        <v>15.59</v>
      </c>
      <c r="I52">
        <v>12.58</v>
      </c>
      <c r="J52">
        <v>8.97</v>
      </c>
      <c r="K52">
        <v>328.32</v>
      </c>
      <c r="L52">
        <v>557.32</v>
      </c>
      <c r="M52">
        <v>871.32</v>
      </c>
      <c r="N52">
        <v>1135.32</v>
      </c>
      <c r="O52">
        <v>1329.32</v>
      </c>
      <c r="P52">
        <v>154.09</v>
      </c>
      <c r="Q52">
        <v>531.88</v>
      </c>
      <c r="R52">
        <v>1214.69</v>
      </c>
      <c r="T52">
        <v>27</v>
      </c>
      <c r="U52">
        <v>184</v>
      </c>
      <c r="V52">
        <v>90</v>
      </c>
      <c r="W52" t="s">
        <v>19</v>
      </c>
      <c r="X52">
        <v>0.3</v>
      </c>
      <c r="Y52">
        <v>0.316</v>
      </c>
      <c r="Z52">
        <v>0.892</v>
      </c>
      <c r="AA52">
        <v>10.685</v>
      </c>
      <c r="AB52">
        <v>917.97</v>
      </c>
      <c r="AC52">
        <v>2.791</v>
      </c>
      <c r="AD52">
        <v>888.362</v>
      </c>
      <c r="AE52">
        <v>89.934</v>
      </c>
      <c r="AF52">
        <v>870.044</v>
      </c>
      <c r="AG52">
        <v>0</v>
      </c>
      <c r="AH52">
        <v>0.308</v>
      </c>
      <c r="AI52">
        <v>2.49</v>
      </c>
      <c r="AJ52">
        <v>1814.449</v>
      </c>
      <c r="AK52">
        <v>9.878</v>
      </c>
      <c r="AL52">
        <v>223.904</v>
      </c>
      <c r="AM52">
        <v>-0.008</v>
      </c>
      <c r="AN52">
        <v>0.302</v>
      </c>
      <c r="AO52">
        <v>0.265</v>
      </c>
      <c r="AP52">
        <v>0.414</v>
      </c>
      <c r="AQ52">
        <v>14.247</v>
      </c>
      <c r="AR52">
        <v>537.047</v>
      </c>
      <c r="AS52">
        <v>1.782</v>
      </c>
      <c r="AT52">
        <v>5.707</v>
      </c>
      <c r="AU52">
        <v>1.515</v>
      </c>
      <c r="AV52">
        <v>932.233</v>
      </c>
      <c r="AW52">
        <v>91.103</v>
      </c>
      <c r="AX52">
        <v>0.414</v>
      </c>
      <c r="AY52">
        <v>2.279</v>
      </c>
      <c r="AZ52">
        <v>1714.767</v>
      </c>
      <c r="BA52">
        <v>10.233</v>
      </c>
      <c r="BB52">
        <v>207.619</v>
      </c>
      <c r="BC52">
        <v>0.249</v>
      </c>
      <c r="BD52">
        <v>0.203</v>
      </c>
      <c r="BE52">
        <v>1.228</v>
      </c>
      <c r="BF52">
        <v>255.434</v>
      </c>
      <c r="BG52">
        <v>1651.432</v>
      </c>
      <c r="BH52">
        <v>18.125</v>
      </c>
      <c r="BI52">
        <v>3764.147</v>
      </c>
      <c r="BJ52">
        <v>90.059</v>
      </c>
      <c r="BK52">
        <v>3541.278</v>
      </c>
      <c r="BL52">
        <v>0.093</v>
      </c>
      <c r="BM52">
        <v>3721.694</v>
      </c>
      <c r="BN52">
        <v>39.322</v>
      </c>
      <c r="BO52">
        <v>199.157</v>
      </c>
      <c r="BP52">
        <v>197.744</v>
      </c>
      <c r="BQ52">
        <v>0.246</v>
      </c>
      <c r="BR52">
        <v>0.248</v>
      </c>
      <c r="BS52">
        <v>0.212</v>
      </c>
      <c r="BT52">
        <v>1.171</v>
      </c>
      <c r="BU52">
        <v>326.671</v>
      </c>
      <c r="BV52">
        <v>0</v>
      </c>
      <c r="BW52">
        <v>0</v>
      </c>
      <c r="BX52">
        <v>3664.924</v>
      </c>
      <c r="BY52">
        <v>90.059</v>
      </c>
      <c r="BZ52">
        <v>3307.723</v>
      </c>
      <c r="CA52">
        <v>0.097</v>
      </c>
      <c r="CB52">
        <v>0</v>
      </c>
      <c r="CC52">
        <v>0</v>
      </c>
      <c r="CD52">
        <v>198.715</v>
      </c>
      <c r="CE52">
        <v>221.735</v>
      </c>
      <c r="CF52">
        <v>0.309</v>
      </c>
    </row>
    <row r="53" spans="1:84" ht="12.75">
      <c r="A53">
        <v>32</v>
      </c>
      <c r="B53">
        <v>194</v>
      </c>
      <c r="C53">
        <v>88</v>
      </c>
      <c r="D53" t="s">
        <v>19</v>
      </c>
      <c r="E53">
        <v>11</v>
      </c>
      <c r="F53">
        <v>1</v>
      </c>
      <c r="G53">
        <v>1543.34</v>
      </c>
      <c r="H53">
        <v>17.54</v>
      </c>
      <c r="I53">
        <v>20.42</v>
      </c>
      <c r="J53">
        <v>13.23</v>
      </c>
      <c r="K53">
        <v>160.34</v>
      </c>
      <c r="L53">
        <v>150.34</v>
      </c>
      <c r="M53">
        <v>154.34</v>
      </c>
      <c r="N53">
        <v>149.34</v>
      </c>
      <c r="O53">
        <v>1094.34</v>
      </c>
      <c r="P53">
        <v>30.7</v>
      </c>
      <c r="Q53">
        <v>154.16</v>
      </c>
      <c r="R53">
        <v>831.07</v>
      </c>
      <c r="T53">
        <v>32</v>
      </c>
      <c r="U53">
        <v>194</v>
      </c>
      <c r="V53">
        <v>90</v>
      </c>
      <c r="W53" t="s">
        <v>19</v>
      </c>
      <c r="X53">
        <v>0.334</v>
      </c>
      <c r="Y53">
        <v>0.357</v>
      </c>
      <c r="Z53">
        <v>0.887</v>
      </c>
      <c r="AA53">
        <v>11.703</v>
      </c>
      <c r="AB53">
        <v>925.693</v>
      </c>
      <c r="AC53">
        <v>2.982</v>
      </c>
      <c r="AD53">
        <v>911.565</v>
      </c>
      <c r="AE53">
        <v>89.064</v>
      </c>
      <c r="AF53">
        <v>887.141</v>
      </c>
      <c r="AG53">
        <v>0.582</v>
      </c>
      <c r="AH53">
        <v>0.345</v>
      </c>
      <c r="AI53">
        <v>2.645</v>
      </c>
      <c r="AJ53">
        <v>1829.038</v>
      </c>
      <c r="AK53">
        <v>10.235</v>
      </c>
      <c r="AL53">
        <v>235.583</v>
      </c>
      <c r="AM53">
        <v>-137.154</v>
      </c>
      <c r="AN53">
        <v>0.305</v>
      </c>
      <c r="AO53">
        <v>0.338</v>
      </c>
      <c r="AP53">
        <v>0.34</v>
      </c>
      <c r="AQ53">
        <v>11.194</v>
      </c>
      <c r="AR53">
        <v>914.721</v>
      </c>
      <c r="AS53">
        <v>1.946</v>
      </c>
      <c r="AT53">
        <v>7.594</v>
      </c>
      <c r="AU53">
        <v>1.635</v>
      </c>
      <c r="AV53">
        <v>986.424</v>
      </c>
      <c r="AW53">
        <v>88.277</v>
      </c>
      <c r="AX53">
        <v>0.34</v>
      </c>
      <c r="AY53">
        <v>2.576</v>
      </c>
      <c r="AZ53">
        <v>2207.744</v>
      </c>
      <c r="BA53">
        <v>11.174</v>
      </c>
      <c r="BB53">
        <v>227.41</v>
      </c>
      <c r="BC53">
        <v>0.237</v>
      </c>
      <c r="BD53">
        <v>0.227</v>
      </c>
      <c r="BE53">
        <v>1.045</v>
      </c>
      <c r="BF53">
        <v>81.413</v>
      </c>
      <c r="BG53">
        <v>1467.651</v>
      </c>
      <c r="BH53">
        <v>17.041</v>
      </c>
      <c r="BI53">
        <v>2951.277</v>
      </c>
      <c r="BJ53">
        <v>89.064</v>
      </c>
      <c r="BK53">
        <v>2899.376</v>
      </c>
      <c r="BL53">
        <v>0.099</v>
      </c>
      <c r="BM53">
        <v>3250.284</v>
      </c>
      <c r="BN53">
        <v>33.137</v>
      </c>
      <c r="BO53">
        <v>192.152</v>
      </c>
      <c r="BP53">
        <v>188.598</v>
      </c>
      <c r="BQ53">
        <v>0.229</v>
      </c>
      <c r="BR53">
        <v>0.292</v>
      </c>
      <c r="BS53">
        <v>0.208</v>
      </c>
      <c r="BT53">
        <v>1.403</v>
      </c>
      <c r="BU53">
        <v>236.099</v>
      </c>
      <c r="BV53">
        <v>1912.15</v>
      </c>
      <c r="BW53">
        <v>19.265</v>
      </c>
      <c r="BX53">
        <v>3665.475</v>
      </c>
      <c r="BY53">
        <v>89.064</v>
      </c>
      <c r="BZ53">
        <v>3314.38</v>
      </c>
      <c r="CA53">
        <v>0.1</v>
      </c>
      <c r="CB53">
        <v>4076.23</v>
      </c>
      <c r="CC53">
        <v>37.213</v>
      </c>
      <c r="CD53">
        <v>213.114</v>
      </c>
      <c r="CE53">
        <v>222.892</v>
      </c>
      <c r="CF53">
        <v>0.319</v>
      </c>
    </row>
    <row r="54" spans="1:84" ht="12.75">
      <c r="A54">
        <v>23</v>
      </c>
      <c r="B54">
        <v>192</v>
      </c>
      <c r="C54">
        <v>89</v>
      </c>
      <c r="D54" t="s">
        <v>19</v>
      </c>
      <c r="E54">
        <v>10</v>
      </c>
      <c r="F54">
        <v>2</v>
      </c>
      <c r="G54">
        <v>1587.02</v>
      </c>
      <c r="H54">
        <v>17.83</v>
      </c>
      <c r="I54">
        <v>12.83</v>
      </c>
      <c r="J54">
        <v>8.09</v>
      </c>
      <c r="K54">
        <v>474.02</v>
      </c>
      <c r="L54">
        <v>703.02</v>
      </c>
      <c r="M54">
        <v>1062.02</v>
      </c>
      <c r="N54">
        <v>1305.02</v>
      </c>
      <c r="O54">
        <v>1471.02</v>
      </c>
      <c r="P54">
        <v>190.82</v>
      </c>
      <c r="Q54">
        <v>624.21</v>
      </c>
      <c r="R54">
        <v>1387.63</v>
      </c>
      <c r="T54">
        <v>23</v>
      </c>
      <c r="U54">
        <v>193</v>
      </c>
      <c r="V54">
        <v>89</v>
      </c>
      <c r="W54" t="s">
        <v>19</v>
      </c>
      <c r="X54">
        <v>0.39</v>
      </c>
      <c r="Y54">
        <v>0.398</v>
      </c>
      <c r="Z54">
        <v>0.794</v>
      </c>
      <c r="AA54">
        <v>14.247</v>
      </c>
      <c r="AB54">
        <v>1457.079</v>
      </c>
      <c r="AC54">
        <v>3.517</v>
      </c>
      <c r="AD54">
        <v>1290.594</v>
      </c>
      <c r="AE54">
        <v>87.516</v>
      </c>
      <c r="AF54">
        <v>1263.117</v>
      </c>
      <c r="AG54">
        <v>0.424</v>
      </c>
      <c r="AH54">
        <v>0.242</v>
      </c>
      <c r="AI54">
        <v>2.792</v>
      </c>
      <c r="AJ54">
        <v>2451.359</v>
      </c>
      <c r="AK54">
        <v>14.747</v>
      </c>
      <c r="AL54">
        <v>244.382</v>
      </c>
      <c r="AM54">
        <v>-103.502</v>
      </c>
      <c r="AN54">
        <v>0.313</v>
      </c>
      <c r="AO54">
        <v>0.334</v>
      </c>
      <c r="AP54">
        <v>0.265</v>
      </c>
      <c r="AQ54">
        <v>15.774</v>
      </c>
      <c r="AR54">
        <v>1105.198</v>
      </c>
      <c r="AS54">
        <v>1.658</v>
      </c>
      <c r="AT54">
        <v>9.691</v>
      </c>
      <c r="AU54">
        <v>2.327</v>
      </c>
      <c r="AV54">
        <v>1474.477</v>
      </c>
      <c r="AW54">
        <v>87.537</v>
      </c>
      <c r="AX54">
        <v>0.265</v>
      </c>
      <c r="AY54">
        <v>2.558</v>
      </c>
      <c r="AZ54">
        <v>2860.486</v>
      </c>
      <c r="BA54">
        <v>16.844</v>
      </c>
      <c r="BB54">
        <v>223.888</v>
      </c>
      <c r="BC54">
        <v>0.35</v>
      </c>
      <c r="BD54">
        <v>0.209</v>
      </c>
      <c r="BE54">
        <v>1.673</v>
      </c>
      <c r="BF54">
        <v>155.703</v>
      </c>
      <c r="BG54">
        <v>0</v>
      </c>
      <c r="BH54">
        <v>0</v>
      </c>
      <c r="BI54">
        <v>3395.757</v>
      </c>
      <c r="BJ54">
        <v>87.516</v>
      </c>
      <c r="BK54">
        <v>3182.047</v>
      </c>
      <c r="BL54">
        <v>0.099</v>
      </c>
      <c r="BM54">
        <v>0</v>
      </c>
      <c r="BN54">
        <v>0</v>
      </c>
      <c r="BO54">
        <v>229.151</v>
      </c>
      <c r="BP54">
        <v>191.212</v>
      </c>
      <c r="BQ54">
        <v>0.243</v>
      </c>
      <c r="BR54">
        <v>0.329</v>
      </c>
      <c r="BS54">
        <v>0.199</v>
      </c>
      <c r="BT54">
        <v>1.653</v>
      </c>
      <c r="BU54">
        <v>112.452</v>
      </c>
      <c r="BV54">
        <v>2443.469</v>
      </c>
      <c r="BW54">
        <v>23.164</v>
      </c>
      <c r="BX54">
        <v>4101.101</v>
      </c>
      <c r="BY54">
        <v>87.516</v>
      </c>
      <c r="BZ54">
        <v>3890.444</v>
      </c>
      <c r="CA54">
        <v>0.094</v>
      </c>
      <c r="CB54">
        <v>4775.3</v>
      </c>
      <c r="CC54">
        <v>44.454</v>
      </c>
      <c r="CD54">
        <v>222.285</v>
      </c>
      <c r="CE54">
        <v>214.251</v>
      </c>
      <c r="CF54">
        <v>0.306</v>
      </c>
    </row>
    <row r="55" spans="1:84" ht="12.75">
      <c r="A55">
        <v>23</v>
      </c>
      <c r="B55">
        <v>183</v>
      </c>
      <c r="C55">
        <v>78</v>
      </c>
      <c r="D55" t="s">
        <v>19</v>
      </c>
      <c r="E55">
        <v>11</v>
      </c>
      <c r="F55">
        <v>1</v>
      </c>
      <c r="G55">
        <v>1551.6</v>
      </c>
      <c r="H55">
        <v>19.89</v>
      </c>
      <c r="I55">
        <v>7.42</v>
      </c>
      <c r="J55">
        <v>4.78</v>
      </c>
      <c r="K55">
        <v>551.6</v>
      </c>
      <c r="L55">
        <v>652.6</v>
      </c>
      <c r="M55">
        <v>979.6</v>
      </c>
      <c r="N55">
        <v>1321.6</v>
      </c>
      <c r="O55">
        <v>1477.6</v>
      </c>
      <c r="P55">
        <v>188</v>
      </c>
      <c r="Q55">
        <v>617.52</v>
      </c>
      <c r="R55">
        <v>1375.96</v>
      </c>
      <c r="T55">
        <v>23</v>
      </c>
      <c r="U55">
        <v>183</v>
      </c>
      <c r="V55">
        <v>78</v>
      </c>
      <c r="W55" t="s">
        <v>19</v>
      </c>
      <c r="X55">
        <v>0.45</v>
      </c>
      <c r="Y55">
        <v>0.467</v>
      </c>
      <c r="Z55">
        <v>0.772</v>
      </c>
      <c r="AA55">
        <v>9.159</v>
      </c>
      <c r="AB55">
        <v>1278.301</v>
      </c>
      <c r="AC55">
        <v>3.919</v>
      </c>
      <c r="AD55">
        <v>984.104</v>
      </c>
      <c r="AE55">
        <v>77.546</v>
      </c>
      <c r="AF55">
        <v>877.249</v>
      </c>
      <c r="AG55">
        <v>0.409</v>
      </c>
      <c r="AH55">
        <v>0.28</v>
      </c>
      <c r="AI55">
        <v>3.026</v>
      </c>
      <c r="AJ55">
        <v>2585.41</v>
      </c>
      <c r="AK55">
        <v>12.691</v>
      </c>
      <c r="AL55">
        <v>234.635</v>
      </c>
      <c r="AM55">
        <v>-95.856</v>
      </c>
      <c r="AN55">
        <v>0.411</v>
      </c>
      <c r="AO55">
        <v>0.384</v>
      </c>
      <c r="AP55">
        <v>0.337</v>
      </c>
      <c r="AQ55">
        <v>9.159</v>
      </c>
      <c r="AR55">
        <v>865.465</v>
      </c>
      <c r="AS55">
        <v>1.953</v>
      </c>
      <c r="AT55">
        <v>8.314</v>
      </c>
      <c r="AU55">
        <v>2.382</v>
      </c>
      <c r="AV55">
        <v>1116.543</v>
      </c>
      <c r="AW55">
        <v>78.998</v>
      </c>
      <c r="AX55">
        <v>0.337</v>
      </c>
      <c r="AY55">
        <v>2.746</v>
      </c>
      <c r="AZ55">
        <v>2518.454</v>
      </c>
      <c r="BA55">
        <v>14.134</v>
      </c>
      <c r="BB55">
        <v>216.928</v>
      </c>
      <c r="BC55">
        <v>0.335</v>
      </c>
      <c r="BD55">
        <v>0.198</v>
      </c>
      <c r="BE55">
        <v>1.693</v>
      </c>
      <c r="BF55">
        <v>191.83</v>
      </c>
      <c r="BG55">
        <v>1955.806</v>
      </c>
      <c r="BH55">
        <v>21.415</v>
      </c>
      <c r="BI55">
        <v>3860.03</v>
      </c>
      <c r="BJ55">
        <v>77.579</v>
      </c>
      <c r="BK55">
        <v>2718.208</v>
      </c>
      <c r="BL55">
        <v>0.099</v>
      </c>
      <c r="BM55">
        <v>4117.198</v>
      </c>
      <c r="BN55">
        <v>35.589</v>
      </c>
      <c r="BO55">
        <v>198.946</v>
      </c>
      <c r="BP55">
        <v>169.985</v>
      </c>
      <c r="BQ55">
        <v>0.245</v>
      </c>
      <c r="BR55">
        <v>0.298</v>
      </c>
      <c r="BS55">
        <v>0.177</v>
      </c>
      <c r="BT55">
        <v>1.683</v>
      </c>
      <c r="BU55">
        <v>286.982</v>
      </c>
      <c r="BV55">
        <v>1928.246</v>
      </c>
      <c r="BW55">
        <v>21.741</v>
      </c>
      <c r="BX55">
        <v>4955.294</v>
      </c>
      <c r="BY55">
        <v>77.579</v>
      </c>
      <c r="BZ55">
        <v>3184.554</v>
      </c>
      <c r="CA55">
        <v>0.089</v>
      </c>
      <c r="CB55">
        <v>4069.189</v>
      </c>
      <c r="CC55">
        <v>41.049</v>
      </c>
      <c r="CD55">
        <v>187.534</v>
      </c>
      <c r="CE55">
        <v>192.174</v>
      </c>
      <c r="CF55">
        <v>0.313</v>
      </c>
    </row>
    <row r="56" spans="1:84" ht="12.75">
      <c r="A56">
        <v>29</v>
      </c>
      <c r="B56">
        <v>180</v>
      </c>
      <c r="C56">
        <v>70.5</v>
      </c>
      <c r="D56" t="s">
        <v>19</v>
      </c>
      <c r="E56">
        <v>7</v>
      </c>
      <c r="F56">
        <v>2</v>
      </c>
      <c r="G56">
        <v>1145.22</v>
      </c>
      <c r="H56">
        <v>16.24</v>
      </c>
      <c r="I56">
        <v>12.25</v>
      </c>
      <c r="J56">
        <v>10.7</v>
      </c>
      <c r="K56">
        <v>232.22</v>
      </c>
      <c r="L56">
        <v>231.22</v>
      </c>
      <c r="M56">
        <v>231.22</v>
      </c>
      <c r="N56">
        <v>292.22</v>
      </c>
      <c r="O56">
        <v>1112.22</v>
      </c>
      <c r="P56">
        <v>45.77</v>
      </c>
      <c r="Q56">
        <v>331.51</v>
      </c>
      <c r="R56">
        <v>884.27</v>
      </c>
      <c r="T56">
        <v>29</v>
      </c>
      <c r="U56">
        <v>180</v>
      </c>
      <c r="V56">
        <v>73</v>
      </c>
      <c r="W56" t="s">
        <v>19</v>
      </c>
      <c r="X56">
        <v>0.339</v>
      </c>
      <c r="Y56">
        <v>0.377</v>
      </c>
      <c r="Z56">
        <v>0.73</v>
      </c>
      <c r="AA56">
        <v>15.265</v>
      </c>
      <c r="AB56">
        <v>1057.576</v>
      </c>
      <c r="AC56">
        <v>3.727</v>
      </c>
      <c r="AD56">
        <v>988.897</v>
      </c>
      <c r="AE56">
        <v>71.987</v>
      </c>
      <c r="AF56">
        <v>961.42</v>
      </c>
      <c r="AG56">
        <v>0.499</v>
      </c>
      <c r="AH56">
        <v>0.253</v>
      </c>
      <c r="AI56">
        <v>2.721</v>
      </c>
      <c r="AJ56">
        <v>1796.764</v>
      </c>
      <c r="AK56">
        <v>13.737</v>
      </c>
      <c r="AL56">
        <v>195.866</v>
      </c>
      <c r="AM56">
        <v>-97.708</v>
      </c>
      <c r="AN56">
        <v>0.335</v>
      </c>
      <c r="AO56">
        <v>0.352</v>
      </c>
      <c r="AP56">
        <v>0.203</v>
      </c>
      <c r="AQ56">
        <v>24.933</v>
      </c>
      <c r="AR56">
        <v>1285.551</v>
      </c>
      <c r="AS56">
        <v>1.573</v>
      </c>
      <c r="AT56">
        <v>12.616</v>
      </c>
      <c r="AU56">
        <v>1.464</v>
      </c>
      <c r="AV56">
        <v>1469.683</v>
      </c>
      <c r="AW56">
        <v>71.958</v>
      </c>
      <c r="AX56">
        <v>0.203</v>
      </c>
      <c r="AY56">
        <v>2.629</v>
      </c>
      <c r="AZ56">
        <v>2637.712</v>
      </c>
      <c r="BA56">
        <v>20.424</v>
      </c>
      <c r="BB56">
        <v>189.183</v>
      </c>
      <c r="BC56">
        <v>0.348</v>
      </c>
      <c r="BD56">
        <v>0.15</v>
      </c>
      <c r="BE56">
        <v>2.322</v>
      </c>
      <c r="BF56">
        <v>167.915</v>
      </c>
      <c r="BG56">
        <v>2698.696</v>
      </c>
      <c r="BH56">
        <v>30.716</v>
      </c>
      <c r="BI56">
        <v>4402.526</v>
      </c>
      <c r="BJ56">
        <v>72.086</v>
      </c>
      <c r="BK56">
        <v>4393.367</v>
      </c>
      <c r="BL56">
        <v>0.071</v>
      </c>
      <c r="BM56">
        <v>5873.088</v>
      </c>
      <c r="BN56">
        <v>61.073</v>
      </c>
      <c r="BO56">
        <v>188.395</v>
      </c>
      <c r="BP56">
        <v>159.787</v>
      </c>
      <c r="BQ56">
        <v>0.251</v>
      </c>
      <c r="BR56">
        <v>0.372</v>
      </c>
      <c r="BS56">
        <v>0.157</v>
      </c>
      <c r="BT56">
        <v>2.37</v>
      </c>
      <c r="BU56">
        <v>167.406</v>
      </c>
      <c r="BV56">
        <v>2801.066</v>
      </c>
      <c r="BW56">
        <v>30.649</v>
      </c>
      <c r="BX56">
        <v>4478.139</v>
      </c>
      <c r="BY56">
        <v>72.086</v>
      </c>
      <c r="BZ56">
        <v>4459.821</v>
      </c>
      <c r="CA56">
        <v>0.072</v>
      </c>
      <c r="CB56">
        <v>5978.23</v>
      </c>
      <c r="CC56">
        <v>61.91</v>
      </c>
      <c r="CD56">
        <v>194.757</v>
      </c>
      <c r="CE56">
        <v>181.55</v>
      </c>
      <c r="CF56">
        <v>0.323</v>
      </c>
    </row>
    <row r="57" spans="1:84" ht="12.75">
      <c r="A57">
        <v>32</v>
      </c>
      <c r="B57">
        <v>186</v>
      </c>
      <c r="C57">
        <v>94</v>
      </c>
      <c r="D57" t="s">
        <v>19</v>
      </c>
      <c r="E57">
        <v>12</v>
      </c>
      <c r="F57">
        <v>1</v>
      </c>
      <c r="G57">
        <v>1961.65</v>
      </c>
      <c r="H57">
        <v>20.87</v>
      </c>
      <c r="I57">
        <v>19.25</v>
      </c>
      <c r="J57">
        <v>9.81</v>
      </c>
      <c r="K57">
        <v>405.65</v>
      </c>
      <c r="L57">
        <v>746.65</v>
      </c>
      <c r="M57">
        <v>1208.65</v>
      </c>
      <c r="N57">
        <v>1666.65</v>
      </c>
      <c r="O57">
        <v>1767.65</v>
      </c>
      <c r="P57">
        <v>219.96</v>
      </c>
      <c r="Q57">
        <v>750.74</v>
      </c>
      <c r="R57">
        <v>1650.03</v>
      </c>
      <c r="T57">
        <v>32</v>
      </c>
      <c r="U57">
        <v>186</v>
      </c>
      <c r="V57">
        <v>93</v>
      </c>
      <c r="W57" t="s">
        <v>19</v>
      </c>
      <c r="X57">
        <v>0.438</v>
      </c>
      <c r="Y57">
        <v>0.457</v>
      </c>
      <c r="Z57">
        <v>0.788</v>
      </c>
      <c r="AA57">
        <v>19.844</v>
      </c>
      <c r="AB57">
        <v>1487.713</v>
      </c>
      <c r="AC57">
        <v>3.801</v>
      </c>
      <c r="AD57">
        <v>1383.619</v>
      </c>
      <c r="AE57">
        <v>92.449</v>
      </c>
      <c r="AF57">
        <v>1380.566</v>
      </c>
      <c r="AG57">
        <v>0.539</v>
      </c>
      <c r="AH57">
        <v>0.282</v>
      </c>
      <c r="AI57">
        <v>2.995</v>
      </c>
      <c r="AJ57">
        <v>2499.51</v>
      </c>
      <c r="AK57">
        <v>14.966</v>
      </c>
      <c r="AL57">
        <v>276.929</v>
      </c>
      <c r="AM57">
        <v>-149.176</v>
      </c>
      <c r="AN57">
        <v>0.387</v>
      </c>
      <c r="AO57">
        <v>0.423</v>
      </c>
      <c r="AP57">
        <v>0.361</v>
      </c>
      <c r="AQ57">
        <v>15.265</v>
      </c>
      <c r="AR57">
        <v>1112.883</v>
      </c>
      <c r="AS57">
        <v>2.307</v>
      </c>
      <c r="AT57">
        <v>8.124</v>
      </c>
      <c r="AU57">
        <v>1.411</v>
      </c>
      <c r="AV57">
        <v>1002.147</v>
      </c>
      <c r="AW57">
        <v>91.05</v>
      </c>
      <c r="AX57">
        <v>0.361</v>
      </c>
      <c r="AY57">
        <v>2.882</v>
      </c>
      <c r="AZ57">
        <v>2540.423</v>
      </c>
      <c r="BA57">
        <v>11.007</v>
      </c>
      <c r="BB57">
        <v>262.365</v>
      </c>
      <c r="BC57">
        <v>0.321</v>
      </c>
      <c r="BD57">
        <v>0.201</v>
      </c>
      <c r="BE57">
        <v>1.599</v>
      </c>
      <c r="BF57">
        <v>160.282</v>
      </c>
      <c r="BG57">
        <v>0</v>
      </c>
      <c r="BH57">
        <v>0</v>
      </c>
      <c r="BI57">
        <v>3934.412</v>
      </c>
      <c r="BJ57">
        <v>92.632</v>
      </c>
      <c r="BK57">
        <v>3922.2</v>
      </c>
      <c r="BL57">
        <v>0.096</v>
      </c>
      <c r="BM57">
        <v>0</v>
      </c>
      <c r="BN57">
        <v>0</v>
      </c>
      <c r="BO57">
        <v>232.552</v>
      </c>
      <c r="BP57">
        <v>196.064</v>
      </c>
      <c r="BQ57">
        <v>0.228</v>
      </c>
      <c r="BR57">
        <v>0.33</v>
      </c>
      <c r="BS57">
        <v>0.205</v>
      </c>
      <c r="BT57">
        <v>1.611</v>
      </c>
      <c r="BU57">
        <v>270.19</v>
      </c>
      <c r="BV57">
        <v>2300.768</v>
      </c>
      <c r="BW57">
        <v>20.713</v>
      </c>
      <c r="BX57">
        <v>3989.977</v>
      </c>
      <c r="BY57">
        <v>92.632</v>
      </c>
      <c r="BZ57">
        <v>3733.525</v>
      </c>
      <c r="CA57">
        <v>0.098</v>
      </c>
      <c r="CB57">
        <v>4941.581</v>
      </c>
      <c r="CC57">
        <v>40.305</v>
      </c>
      <c r="CD57">
        <v>235.732</v>
      </c>
      <c r="CE57">
        <v>228.497</v>
      </c>
      <c r="CF57">
        <v>0.31</v>
      </c>
    </row>
    <row r="58" spans="1:84" ht="12.75">
      <c r="A58">
        <v>21</v>
      </c>
      <c r="B58">
        <v>190</v>
      </c>
      <c r="C58">
        <v>89</v>
      </c>
      <c r="D58" t="s">
        <v>19</v>
      </c>
      <c r="E58">
        <v>8</v>
      </c>
      <c r="F58">
        <v>1</v>
      </c>
      <c r="G58">
        <v>1575.03</v>
      </c>
      <c r="H58">
        <v>17.7</v>
      </c>
      <c r="I58">
        <v>14.42</v>
      </c>
      <c r="J58">
        <v>9.15</v>
      </c>
      <c r="K58">
        <v>240.03</v>
      </c>
      <c r="L58">
        <v>498.03</v>
      </c>
      <c r="M58">
        <v>942.03</v>
      </c>
      <c r="N58">
        <v>1337.03</v>
      </c>
      <c r="O58">
        <v>1536.03</v>
      </c>
      <c r="P58">
        <v>169.58</v>
      </c>
      <c r="Q58">
        <v>609.95</v>
      </c>
      <c r="R58">
        <v>1389.98</v>
      </c>
      <c r="T58">
        <v>21</v>
      </c>
      <c r="U58">
        <v>190</v>
      </c>
      <c r="V58">
        <v>88</v>
      </c>
      <c r="W58" t="s">
        <v>19</v>
      </c>
      <c r="X58">
        <v>0.39</v>
      </c>
      <c r="Y58">
        <v>0.382</v>
      </c>
      <c r="Z58">
        <v>0.731</v>
      </c>
      <c r="AA58">
        <v>18.827</v>
      </c>
      <c r="AB58">
        <v>1213.69</v>
      </c>
      <c r="AC58">
        <v>3.747</v>
      </c>
      <c r="AD58">
        <v>1368.904</v>
      </c>
      <c r="AE58">
        <v>87.384</v>
      </c>
      <c r="AF58">
        <v>1365.851</v>
      </c>
      <c r="AG58">
        <v>0.548</v>
      </c>
      <c r="AH58">
        <v>0.267</v>
      </c>
      <c r="AI58">
        <v>2.739</v>
      </c>
      <c r="AJ58">
        <v>2043.643</v>
      </c>
      <c r="AK58">
        <v>15.665</v>
      </c>
      <c r="AL58">
        <v>239.344</v>
      </c>
      <c r="AM58">
        <v>-131.227</v>
      </c>
      <c r="AN58">
        <v>0.347</v>
      </c>
      <c r="AO58">
        <v>0.347</v>
      </c>
      <c r="AP58">
        <v>0.32</v>
      </c>
      <c r="AQ58">
        <v>17.809</v>
      </c>
      <c r="AR58">
        <v>915.076</v>
      </c>
      <c r="AS58">
        <v>1.932</v>
      </c>
      <c r="AT58">
        <v>8.229</v>
      </c>
      <c r="AU58">
        <v>1.614</v>
      </c>
      <c r="AV58">
        <v>1069.588</v>
      </c>
      <c r="AW58">
        <v>87.441</v>
      </c>
      <c r="AX58">
        <v>0.32</v>
      </c>
      <c r="AY58">
        <v>2.609</v>
      </c>
      <c r="AZ58">
        <v>2214.532</v>
      </c>
      <c r="BA58">
        <v>12.232</v>
      </c>
      <c r="BB58">
        <v>228.142</v>
      </c>
      <c r="BC58">
        <v>0.379</v>
      </c>
      <c r="BD58">
        <v>0.201</v>
      </c>
      <c r="BE58">
        <v>1.885</v>
      </c>
      <c r="BF58">
        <v>193.865</v>
      </c>
      <c r="BG58">
        <v>2439.968</v>
      </c>
      <c r="BH58">
        <v>22.419</v>
      </c>
      <c r="BI58">
        <v>4157.193</v>
      </c>
      <c r="BJ58">
        <v>87.001</v>
      </c>
      <c r="BK58">
        <v>3781.675</v>
      </c>
      <c r="BL58">
        <v>0.102</v>
      </c>
      <c r="BM58">
        <v>4764.253</v>
      </c>
      <c r="BN58">
        <v>43.467</v>
      </c>
      <c r="BO58">
        <v>237.186</v>
      </c>
      <c r="BP58">
        <v>184.772</v>
      </c>
      <c r="BQ58">
        <v>0.23</v>
      </c>
      <c r="BR58">
        <v>0.38</v>
      </c>
      <c r="BS58">
        <v>0.18</v>
      </c>
      <c r="BT58">
        <v>2.113</v>
      </c>
      <c r="BU58">
        <v>344.989</v>
      </c>
      <c r="BV58">
        <v>2840.766</v>
      </c>
      <c r="BW58">
        <v>25.956</v>
      </c>
      <c r="BX58">
        <v>4740.418</v>
      </c>
      <c r="BY58">
        <v>87.001</v>
      </c>
      <c r="BZ58">
        <v>4670.199</v>
      </c>
      <c r="CA58">
        <v>0.088</v>
      </c>
      <c r="CB58">
        <v>5678.049</v>
      </c>
      <c r="CC58">
        <v>53.68</v>
      </c>
      <c r="CD58">
        <v>237.612</v>
      </c>
      <c r="CE58">
        <v>220.68</v>
      </c>
      <c r="CF58">
        <v>0.328</v>
      </c>
    </row>
    <row r="61" spans="2:3" ht="12.75">
      <c r="B61" t="s">
        <v>81</v>
      </c>
      <c r="C61">
        <f>CORREL(G2:G58,I2:I58)</f>
        <v>0.3373636076101894</v>
      </c>
    </row>
    <row r="62" spans="2:3" ht="12.75">
      <c r="B62" t="s">
        <v>82</v>
      </c>
      <c r="C62">
        <f>CORREL(G$2:G$58,J$2:J$58)</f>
        <v>-0.18926020214825504</v>
      </c>
    </row>
    <row r="63" spans="2:3" ht="12.75">
      <c r="B63" t="s">
        <v>83</v>
      </c>
      <c r="C63">
        <f>CORREL(H$2:H$58,I$2:I$58)</f>
        <v>0.2131230172916321</v>
      </c>
    </row>
    <row r="64" spans="2:3" ht="12.75">
      <c r="B64" t="s">
        <v>84</v>
      </c>
      <c r="C64">
        <f>CORREL(C$2:C$58,G$2:G$58)</f>
        <v>0.7426464999765242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58"/>
  <sheetViews>
    <sheetView workbookViewId="0" topLeftCell="BE43">
      <selection activeCell="A1" sqref="A1:BM58"/>
    </sheetView>
  </sheetViews>
  <sheetFormatPr defaultColWidth="11.421875" defaultRowHeight="12.75"/>
  <cols>
    <col min="1" max="1" width="4.8515625" style="0" bestFit="1" customWidth="1"/>
    <col min="2" max="2" width="9.00390625" style="0" bestFit="1" customWidth="1"/>
    <col min="3" max="3" width="7.7109375" style="0" bestFit="1" customWidth="1"/>
    <col min="4" max="4" width="10.421875" style="0" bestFit="1" customWidth="1"/>
    <col min="5" max="5" width="17.57421875" style="0" bestFit="1" customWidth="1"/>
    <col min="6" max="6" width="17.00390625" style="0" bestFit="1" customWidth="1"/>
    <col min="7" max="7" width="17.421875" style="0" bestFit="1" customWidth="1"/>
    <col min="8" max="9" width="12.7109375" style="0" bestFit="1" customWidth="1"/>
    <col min="10" max="10" width="13.28125" style="0" bestFit="1" customWidth="1"/>
    <col min="11" max="11" width="11.7109375" style="0" bestFit="1" customWidth="1"/>
    <col min="12" max="12" width="12.421875" style="0" bestFit="1" customWidth="1"/>
    <col min="13" max="13" width="11.8515625" style="0" bestFit="1" customWidth="1"/>
    <col min="14" max="14" width="13.140625" style="0" bestFit="1" customWidth="1"/>
    <col min="15" max="15" width="14.57421875" style="0" bestFit="1" customWidth="1"/>
    <col min="16" max="16" width="9.57421875" style="0" bestFit="1" customWidth="1"/>
    <col min="17" max="17" width="12.7109375" style="0" bestFit="1" customWidth="1"/>
    <col min="18" max="18" width="12.421875" style="0" bestFit="1" customWidth="1"/>
    <col min="19" max="19" width="14.7109375" style="0" bestFit="1" customWidth="1"/>
    <col min="20" max="20" width="14.28125" style="0" bestFit="1" customWidth="1"/>
    <col min="21" max="21" width="15.8515625" style="0" bestFit="1" customWidth="1"/>
    <col min="22" max="22" width="15.28125" style="0" bestFit="1" customWidth="1"/>
    <col min="23" max="23" width="15.7109375" style="0" bestFit="1" customWidth="1"/>
    <col min="24" max="25" width="11.140625" style="0" bestFit="1" customWidth="1"/>
    <col min="26" max="26" width="10.8515625" style="0" bestFit="1" customWidth="1"/>
    <col min="27" max="27" width="11.7109375" style="0" bestFit="1" customWidth="1"/>
    <col min="28" max="28" width="9.57421875" style="0" bestFit="1" customWidth="1"/>
    <col min="29" max="29" width="10.140625" style="0" bestFit="1" customWidth="1"/>
    <col min="30" max="30" width="10.8515625" style="0" bestFit="1" customWidth="1"/>
    <col min="31" max="31" width="13.00390625" style="0" bestFit="1" customWidth="1"/>
    <col min="32" max="32" width="8.00390625" style="0" bestFit="1" customWidth="1"/>
    <col min="33" max="33" width="11.140625" style="0" bestFit="1" customWidth="1"/>
    <col min="34" max="34" width="10.8515625" style="0" bestFit="1" customWidth="1"/>
    <col min="35" max="35" width="13.140625" style="0" bestFit="1" customWidth="1"/>
    <col min="36" max="36" width="17.140625" style="0" bestFit="1" customWidth="1"/>
    <col min="37" max="37" width="17.00390625" style="0" bestFit="1" customWidth="1"/>
    <col min="38" max="38" width="20.00390625" style="0" bestFit="1" customWidth="1"/>
    <col min="39" max="40" width="12.28125" style="0" bestFit="1" customWidth="1"/>
    <col min="41" max="41" width="12.8515625" style="0" bestFit="1" customWidth="1"/>
    <col min="42" max="42" width="11.28125" style="0" bestFit="1" customWidth="1"/>
    <col min="43" max="43" width="12.00390625" style="0" bestFit="1" customWidth="1"/>
    <col min="45" max="45" width="14.140625" style="0" bestFit="1" customWidth="1"/>
    <col min="46" max="46" width="12.28125" style="0" bestFit="1" customWidth="1"/>
    <col min="47" max="47" width="12.00390625" style="0" bestFit="1" customWidth="1"/>
    <col min="48" max="48" width="14.28125" style="0" bestFit="1" customWidth="1"/>
    <col min="49" max="49" width="13.8515625" style="0" bestFit="1" customWidth="1"/>
    <col min="50" max="50" width="15.421875" style="0" bestFit="1" customWidth="1"/>
    <col min="51" max="51" width="17.140625" style="0" bestFit="1" customWidth="1"/>
    <col min="52" max="52" width="17.00390625" style="0" bestFit="1" customWidth="1"/>
    <col min="53" max="53" width="20.00390625" style="0" bestFit="1" customWidth="1"/>
    <col min="54" max="55" width="12.28125" style="0" bestFit="1" customWidth="1"/>
    <col min="56" max="56" width="12.8515625" style="0" bestFit="1" customWidth="1"/>
    <col min="57" max="57" width="11.28125" style="0" bestFit="1" customWidth="1"/>
    <col min="58" max="58" width="12.00390625" style="0" bestFit="1" customWidth="1"/>
    <col min="60" max="60" width="14.140625" style="0" bestFit="1" customWidth="1"/>
    <col min="61" max="61" width="12.28125" style="0" bestFit="1" customWidth="1"/>
    <col min="62" max="62" width="12.00390625" style="0" bestFit="1" customWidth="1"/>
    <col min="63" max="63" width="14.28125" style="0" bestFit="1" customWidth="1"/>
    <col min="64" max="64" width="13.8515625" style="0" bestFit="1" customWidth="1"/>
    <col min="65" max="65" width="15.421875" style="0" bestFit="1" customWidth="1"/>
    <col min="66" max="66" width="18.140625" style="0" bestFit="1" customWidth="1"/>
    <col min="67" max="67" width="18.00390625" style="0" bestFit="1" customWidth="1"/>
    <col min="68" max="68" width="21.00390625" style="0" bestFit="1" customWidth="1"/>
    <col min="69" max="70" width="13.28125" style="0" bestFit="1" customWidth="1"/>
    <col min="71" max="71" width="13.8515625" style="0" bestFit="1" customWidth="1"/>
    <col min="72" max="72" width="12.28125" style="0" bestFit="1" customWidth="1"/>
    <col min="73" max="73" width="13.00390625" style="0" bestFit="1" customWidth="1"/>
    <col min="74" max="74" width="12.421875" style="0" bestFit="1" customWidth="1"/>
    <col min="75" max="75" width="15.140625" style="0" bestFit="1" customWidth="1"/>
    <col min="76" max="76" width="13.28125" style="0" bestFit="1" customWidth="1"/>
    <col min="77" max="77" width="13.00390625" style="0" bestFit="1" customWidth="1"/>
    <col min="78" max="78" width="15.28125" style="0" bestFit="1" customWidth="1"/>
    <col min="79" max="79" width="14.8515625" style="0" bestFit="1" customWidth="1"/>
    <col min="80" max="80" width="16.57421875" style="0" bestFit="1" customWidth="1"/>
  </cols>
  <sheetData>
    <row r="1" spans="1:65" ht="12.75">
      <c r="A1" t="s">
        <v>0</v>
      </c>
      <c r="B1" t="s">
        <v>1</v>
      </c>
      <c r="C1" t="s">
        <v>2</v>
      </c>
      <c r="D1" t="s">
        <v>3</v>
      </c>
      <c r="E1" t="s">
        <v>20</v>
      </c>
      <c r="F1" t="s">
        <v>21</v>
      </c>
      <c r="G1" t="s">
        <v>22</v>
      </c>
      <c r="H1" t="s">
        <v>23</v>
      </c>
      <c r="I1" t="s">
        <v>24</v>
      </c>
      <c r="J1" t="s">
        <v>25</v>
      </c>
      <c r="K1" t="s">
        <v>26</v>
      </c>
      <c r="L1" t="s">
        <v>27</v>
      </c>
      <c r="M1" t="s">
        <v>28</v>
      </c>
      <c r="N1" t="s">
        <v>29</v>
      </c>
      <c r="O1" t="s">
        <v>30</v>
      </c>
      <c r="P1" t="s">
        <v>31</v>
      </c>
      <c r="Q1" t="s">
        <v>32</v>
      </c>
      <c r="R1" t="s">
        <v>33</v>
      </c>
      <c r="S1" t="s">
        <v>34</v>
      </c>
      <c r="T1" t="s">
        <v>35</v>
      </c>
      <c r="U1" t="s">
        <v>36</v>
      </c>
      <c r="V1" t="s">
        <v>37</v>
      </c>
      <c r="W1" t="s">
        <v>38</v>
      </c>
      <c r="X1" t="s">
        <v>39</v>
      </c>
      <c r="Y1" t="s">
        <v>40</v>
      </c>
      <c r="Z1" t="s">
        <v>41</v>
      </c>
      <c r="AA1" t="s">
        <v>42</v>
      </c>
      <c r="AB1" t="s">
        <v>43</v>
      </c>
      <c r="AC1" t="s">
        <v>44</v>
      </c>
      <c r="AD1" t="s">
        <v>45</v>
      </c>
      <c r="AE1" t="s">
        <v>46</v>
      </c>
      <c r="AF1" t="s">
        <v>47</v>
      </c>
      <c r="AG1" t="s">
        <v>48</v>
      </c>
      <c r="AH1" t="s">
        <v>49</v>
      </c>
      <c r="AI1" t="s">
        <v>50</v>
      </c>
      <c r="AJ1" t="s">
        <v>51</v>
      </c>
      <c r="AK1" t="s">
        <v>52</v>
      </c>
      <c r="AL1" t="s">
        <v>53</v>
      </c>
      <c r="AM1" t="s">
        <v>54</v>
      </c>
      <c r="AN1" t="s">
        <v>55</v>
      </c>
      <c r="AO1" t="s">
        <v>56</v>
      </c>
      <c r="AP1" t="s">
        <v>57</v>
      </c>
      <c r="AQ1" t="s">
        <v>58</v>
      </c>
      <c r="AR1" t="s">
        <v>59</v>
      </c>
      <c r="AS1" t="s">
        <v>60</v>
      </c>
      <c r="AT1" t="s">
        <v>61</v>
      </c>
      <c r="AU1" t="s">
        <v>62</v>
      </c>
      <c r="AV1" t="s">
        <v>63</v>
      </c>
      <c r="AW1" t="s">
        <v>64</v>
      </c>
      <c r="AX1" t="s">
        <v>65</v>
      </c>
      <c r="AY1" t="s">
        <v>66</v>
      </c>
      <c r="AZ1" t="s">
        <v>67</v>
      </c>
      <c r="BA1" t="s">
        <v>68</v>
      </c>
      <c r="BB1" t="s">
        <v>69</v>
      </c>
      <c r="BC1" t="s">
        <v>70</v>
      </c>
      <c r="BD1" t="s">
        <v>71</v>
      </c>
      <c r="BE1" t="s">
        <v>72</v>
      </c>
      <c r="BF1" t="s">
        <v>73</v>
      </c>
      <c r="BG1" t="s">
        <v>74</v>
      </c>
      <c r="BH1" t="s">
        <v>75</v>
      </c>
      <c r="BI1" t="s">
        <v>76</v>
      </c>
      <c r="BJ1" t="s">
        <v>77</v>
      </c>
      <c r="BK1" t="s">
        <v>78</v>
      </c>
      <c r="BL1" t="s">
        <v>79</v>
      </c>
      <c r="BM1" t="s">
        <v>80</v>
      </c>
    </row>
    <row r="2" spans="1:65" ht="12.75">
      <c r="A2">
        <v>22</v>
      </c>
      <c r="B2">
        <v>166</v>
      </c>
      <c r="C2">
        <v>59</v>
      </c>
      <c r="D2" t="s">
        <v>18</v>
      </c>
      <c r="E2">
        <v>0.275</v>
      </c>
      <c r="F2">
        <v>0.293</v>
      </c>
      <c r="G2">
        <v>0.673</v>
      </c>
      <c r="H2">
        <v>11.194</v>
      </c>
      <c r="I2">
        <v>723.059</v>
      </c>
      <c r="J2">
        <v>3.561</v>
      </c>
      <c r="K2">
        <v>877.737</v>
      </c>
      <c r="L2">
        <v>58.448</v>
      </c>
      <c r="M2">
        <v>868.578</v>
      </c>
      <c r="N2">
        <v>0.481</v>
      </c>
      <c r="O2">
        <v>0.235</v>
      </c>
      <c r="P2">
        <v>2.396</v>
      </c>
      <c r="Q2">
        <v>1097.493</v>
      </c>
      <c r="R2">
        <v>15.017</v>
      </c>
      <c r="S2">
        <v>140.055</v>
      </c>
      <c r="T2">
        <v>-67.374</v>
      </c>
      <c r="U2">
        <v>0.29</v>
      </c>
      <c r="V2">
        <v>0.318</v>
      </c>
      <c r="W2">
        <v>0.325</v>
      </c>
      <c r="X2">
        <v>8.65</v>
      </c>
      <c r="Y2">
        <v>560.872</v>
      </c>
      <c r="Z2">
        <v>1.835</v>
      </c>
      <c r="AA2">
        <v>7.776</v>
      </c>
      <c r="AB2">
        <v>2.29</v>
      </c>
      <c r="AC2">
        <v>769.844</v>
      </c>
      <c r="AD2">
        <v>57.973</v>
      </c>
      <c r="AE2">
        <v>0.325</v>
      </c>
      <c r="AF2">
        <v>2.496</v>
      </c>
      <c r="AG2">
        <v>1415.285</v>
      </c>
      <c r="AH2">
        <v>13.279</v>
      </c>
      <c r="AI2">
        <v>144.729</v>
      </c>
      <c r="AJ2">
        <v>0.292</v>
      </c>
      <c r="AK2">
        <v>0.145</v>
      </c>
      <c r="AL2">
        <v>2.013</v>
      </c>
      <c r="AM2">
        <v>313.441</v>
      </c>
      <c r="AN2">
        <v>1750.6</v>
      </c>
      <c r="AO2">
        <v>26.232</v>
      </c>
      <c r="AP2">
        <v>4222.104</v>
      </c>
      <c r="AQ2">
        <v>58.32</v>
      </c>
      <c r="AR2">
        <v>3083.335</v>
      </c>
      <c r="AS2">
        <v>0.081</v>
      </c>
      <c r="AT2">
        <v>3235.926</v>
      </c>
      <c r="AU2">
        <v>52.87</v>
      </c>
      <c r="AV2">
        <v>139.548</v>
      </c>
      <c r="AW2">
        <v>130.019</v>
      </c>
      <c r="AX2">
        <v>0.253</v>
      </c>
      <c r="AY2">
        <v>0.285</v>
      </c>
      <c r="AZ2">
        <v>0.152</v>
      </c>
      <c r="BA2">
        <v>1.874</v>
      </c>
      <c r="BB2">
        <v>249.837</v>
      </c>
      <c r="BC2">
        <v>1660.567</v>
      </c>
      <c r="BD2">
        <v>25.418</v>
      </c>
      <c r="BE2">
        <v>4127.104</v>
      </c>
      <c r="BF2">
        <v>58.32</v>
      </c>
      <c r="BG2">
        <v>3308.901</v>
      </c>
      <c r="BH2">
        <v>0.079</v>
      </c>
      <c r="BI2">
        <v>3189.711</v>
      </c>
      <c r="BJ2">
        <v>56.737</v>
      </c>
      <c r="BK2">
        <v>137.833</v>
      </c>
      <c r="BL2">
        <v>146.996</v>
      </c>
      <c r="BM2">
        <v>0.324</v>
      </c>
    </row>
    <row r="3" spans="1:65" ht="12.75">
      <c r="A3">
        <v>32</v>
      </c>
      <c r="B3">
        <v>187</v>
      </c>
      <c r="C3">
        <v>83</v>
      </c>
      <c r="D3" t="s">
        <v>19</v>
      </c>
      <c r="E3">
        <v>0.339</v>
      </c>
      <c r="F3">
        <v>0.387</v>
      </c>
      <c r="G3">
        <v>0.728</v>
      </c>
      <c r="H3">
        <v>17.3</v>
      </c>
      <c r="I3">
        <v>1167.328</v>
      </c>
      <c r="J3">
        <v>3.782</v>
      </c>
      <c r="K3">
        <v>1104.087</v>
      </c>
      <c r="L3">
        <v>82.227</v>
      </c>
      <c r="M3">
        <v>1088.822</v>
      </c>
      <c r="N3">
        <v>0.482</v>
      </c>
      <c r="O3">
        <v>0.263</v>
      </c>
      <c r="P3">
        <v>2.754</v>
      </c>
      <c r="Q3">
        <v>2189.156</v>
      </c>
      <c r="R3">
        <v>13.427</v>
      </c>
      <c r="S3">
        <v>226.429</v>
      </c>
      <c r="T3">
        <v>-109.194</v>
      </c>
      <c r="U3">
        <v>0.351</v>
      </c>
      <c r="V3">
        <v>0.325</v>
      </c>
      <c r="W3">
        <v>0.443</v>
      </c>
      <c r="X3">
        <v>7.632</v>
      </c>
      <c r="Y3">
        <v>594.354</v>
      </c>
      <c r="Z3">
        <v>1.93</v>
      </c>
      <c r="AA3">
        <v>5.811</v>
      </c>
      <c r="AB3">
        <v>2.142</v>
      </c>
      <c r="AC3">
        <v>868.731</v>
      </c>
      <c r="AD3">
        <v>83.866</v>
      </c>
      <c r="AE3">
        <v>0.443</v>
      </c>
      <c r="AF3">
        <v>2.523</v>
      </c>
      <c r="AG3">
        <v>1908.163</v>
      </c>
      <c r="AH3">
        <v>10.359</v>
      </c>
      <c r="AI3">
        <v>211.61</v>
      </c>
      <c r="AJ3">
        <v>0.281</v>
      </c>
      <c r="AK3">
        <v>0.209</v>
      </c>
      <c r="AL3">
        <v>1.346</v>
      </c>
      <c r="AM3">
        <v>132.297</v>
      </c>
      <c r="AN3">
        <v>1829.036</v>
      </c>
      <c r="AO3">
        <v>20.813</v>
      </c>
      <c r="AP3">
        <v>3274.214</v>
      </c>
      <c r="AQ3">
        <v>82.227</v>
      </c>
      <c r="AR3">
        <v>3136.829</v>
      </c>
      <c r="AS3">
        <v>0.091</v>
      </c>
      <c r="AT3">
        <v>3921.673</v>
      </c>
      <c r="AU3">
        <v>39.819</v>
      </c>
      <c r="AV3">
        <v>193.126</v>
      </c>
      <c r="AW3">
        <v>172.754</v>
      </c>
      <c r="AX3">
        <v>0.225</v>
      </c>
      <c r="AY3">
        <v>0.286</v>
      </c>
      <c r="AZ3">
        <v>0.205</v>
      </c>
      <c r="BA3">
        <v>1.395</v>
      </c>
      <c r="BB3">
        <v>140.947</v>
      </c>
      <c r="BC3">
        <v>1829.74</v>
      </c>
      <c r="BD3">
        <v>20.907</v>
      </c>
      <c r="BE3">
        <v>3481.208</v>
      </c>
      <c r="BF3">
        <v>82.227</v>
      </c>
      <c r="BG3">
        <v>3478.155</v>
      </c>
      <c r="BH3">
        <v>0.088</v>
      </c>
      <c r="BI3">
        <v>4197.699</v>
      </c>
      <c r="BJ3">
        <v>42.299</v>
      </c>
      <c r="BK3">
        <v>194.739</v>
      </c>
      <c r="BL3">
        <v>206.109</v>
      </c>
      <c r="BM3">
        <v>0.32</v>
      </c>
    </row>
    <row r="4" spans="1:65" ht="12.75">
      <c r="A4">
        <v>21</v>
      </c>
      <c r="B4">
        <v>176</v>
      </c>
      <c r="C4">
        <v>71</v>
      </c>
      <c r="D4" t="s">
        <v>18</v>
      </c>
      <c r="E4">
        <v>0.263</v>
      </c>
      <c r="F4">
        <v>0.271</v>
      </c>
      <c r="G4">
        <v>0.89</v>
      </c>
      <c r="H4">
        <v>9.668</v>
      </c>
      <c r="I4">
        <v>578.247</v>
      </c>
      <c r="J4">
        <v>2.591</v>
      </c>
      <c r="K4">
        <v>708.082</v>
      </c>
      <c r="L4">
        <v>70.49</v>
      </c>
      <c r="M4">
        <v>692.817</v>
      </c>
      <c r="N4">
        <v>0.499</v>
      </c>
      <c r="O4">
        <v>0.326</v>
      </c>
      <c r="P4">
        <v>2.306</v>
      </c>
      <c r="Q4">
        <v>1118.602</v>
      </c>
      <c r="R4">
        <v>10.045</v>
      </c>
      <c r="S4">
        <v>162.555</v>
      </c>
      <c r="T4">
        <v>-81.096</v>
      </c>
      <c r="U4">
        <v>0.267</v>
      </c>
      <c r="V4">
        <v>0.268</v>
      </c>
      <c r="W4">
        <v>0.342</v>
      </c>
      <c r="X4">
        <v>10.685</v>
      </c>
      <c r="Y4">
        <v>588.617</v>
      </c>
      <c r="Z4">
        <v>1.71</v>
      </c>
      <c r="AA4">
        <v>6.598</v>
      </c>
      <c r="AB4">
        <v>1.52</v>
      </c>
      <c r="AC4">
        <v>661.1</v>
      </c>
      <c r="AD4">
        <v>73.563</v>
      </c>
      <c r="AE4">
        <v>0.342</v>
      </c>
      <c r="AF4">
        <v>2.292</v>
      </c>
      <c r="AG4">
        <v>1316.929</v>
      </c>
      <c r="AH4">
        <v>9.311</v>
      </c>
      <c r="AI4">
        <v>162.711</v>
      </c>
      <c r="AJ4">
        <v>0.237</v>
      </c>
      <c r="AK4">
        <v>0.207</v>
      </c>
      <c r="AL4">
        <v>1.146</v>
      </c>
      <c r="AM4">
        <v>155.703</v>
      </c>
      <c r="AN4">
        <v>1357.969</v>
      </c>
      <c r="AO4">
        <v>18.599</v>
      </c>
      <c r="AP4">
        <v>2443.229</v>
      </c>
      <c r="AQ4">
        <v>71</v>
      </c>
      <c r="AR4">
        <v>2296.685</v>
      </c>
      <c r="AS4">
        <v>0.102</v>
      </c>
      <c r="AT4">
        <v>2573.565</v>
      </c>
      <c r="AU4">
        <v>32.391</v>
      </c>
      <c r="AV4">
        <v>153.18</v>
      </c>
      <c r="AW4">
        <v>148.733</v>
      </c>
      <c r="AX4">
        <v>0.224</v>
      </c>
      <c r="AY4">
        <v>0.248</v>
      </c>
      <c r="AZ4">
        <v>0.222</v>
      </c>
      <c r="BA4">
        <v>1.118</v>
      </c>
      <c r="BB4">
        <v>170.459</v>
      </c>
      <c r="BC4">
        <v>1208.292</v>
      </c>
      <c r="BD4">
        <v>16.363</v>
      </c>
      <c r="BE4">
        <v>2888.763</v>
      </c>
      <c r="BF4">
        <v>71</v>
      </c>
      <c r="BG4">
        <v>2094.983</v>
      </c>
      <c r="BH4">
        <v>0.112</v>
      </c>
      <c r="BI4">
        <v>2434.447</v>
      </c>
      <c r="BJ4">
        <v>29.507</v>
      </c>
      <c r="BK4">
        <v>156.661</v>
      </c>
      <c r="BL4">
        <v>172.577</v>
      </c>
      <c r="BM4">
        <v>0.301</v>
      </c>
    </row>
    <row r="5" spans="1:65" ht="12.75">
      <c r="A5">
        <v>26</v>
      </c>
      <c r="B5">
        <v>177</v>
      </c>
      <c r="C5">
        <v>74</v>
      </c>
      <c r="D5" t="s">
        <v>18</v>
      </c>
      <c r="E5">
        <v>0.313</v>
      </c>
      <c r="F5">
        <v>0.324</v>
      </c>
      <c r="G5">
        <v>0.802</v>
      </c>
      <c r="H5">
        <v>11.703</v>
      </c>
      <c r="I5">
        <v>804.51</v>
      </c>
      <c r="J5">
        <v>3.143</v>
      </c>
      <c r="K5">
        <v>976.288</v>
      </c>
      <c r="L5">
        <v>73.388</v>
      </c>
      <c r="M5">
        <v>954.917</v>
      </c>
      <c r="N5">
        <v>0.591</v>
      </c>
      <c r="O5">
        <v>0.292</v>
      </c>
      <c r="P5">
        <v>2.52</v>
      </c>
      <c r="Q5">
        <v>1380.496</v>
      </c>
      <c r="R5">
        <v>13.303</v>
      </c>
      <c r="S5">
        <v>184.955</v>
      </c>
      <c r="T5">
        <v>-109.265</v>
      </c>
      <c r="U5">
        <v>0.291</v>
      </c>
      <c r="V5">
        <v>0.294</v>
      </c>
      <c r="W5">
        <v>0.35</v>
      </c>
      <c r="X5">
        <v>8.65</v>
      </c>
      <c r="Y5">
        <v>606.17</v>
      </c>
      <c r="Z5">
        <v>1.856</v>
      </c>
      <c r="AA5">
        <v>7.203</v>
      </c>
      <c r="AB5">
        <v>2.02</v>
      </c>
      <c r="AC5">
        <v>819.303</v>
      </c>
      <c r="AD5">
        <v>73.3</v>
      </c>
      <c r="AE5">
        <v>0.35</v>
      </c>
      <c r="AF5">
        <v>2.402</v>
      </c>
      <c r="AG5">
        <v>1669.46</v>
      </c>
      <c r="AH5">
        <v>11.177</v>
      </c>
      <c r="AI5">
        <v>176.07</v>
      </c>
      <c r="AJ5">
        <v>0.244</v>
      </c>
      <c r="AK5">
        <v>0.237</v>
      </c>
      <c r="AL5">
        <v>1.029</v>
      </c>
      <c r="AM5">
        <v>104.82</v>
      </c>
      <c r="AN5">
        <v>1218.756</v>
      </c>
      <c r="AO5">
        <v>16.393</v>
      </c>
      <c r="AP5">
        <v>2416.513</v>
      </c>
      <c r="AQ5">
        <v>73.496</v>
      </c>
      <c r="AR5">
        <v>2276.075</v>
      </c>
      <c r="AS5">
        <v>0.11</v>
      </c>
      <c r="AT5">
        <v>2409.174</v>
      </c>
      <c r="AU5">
        <v>30.969</v>
      </c>
      <c r="AV5">
        <v>160.727</v>
      </c>
      <c r="AW5">
        <v>155.008</v>
      </c>
      <c r="AX5">
        <v>0.227</v>
      </c>
      <c r="AY5">
        <v>0.249</v>
      </c>
      <c r="AZ5">
        <v>0.269</v>
      </c>
      <c r="BA5">
        <v>0.927</v>
      </c>
      <c r="BB5">
        <v>168.933</v>
      </c>
      <c r="BC5">
        <v>1082.005</v>
      </c>
      <c r="BD5">
        <v>14.571</v>
      </c>
      <c r="BE5">
        <v>2987.628</v>
      </c>
      <c r="BF5">
        <v>73.496</v>
      </c>
      <c r="BG5">
        <v>1790.852</v>
      </c>
      <c r="BH5">
        <v>0.127</v>
      </c>
      <c r="BI5">
        <v>2189.924</v>
      </c>
      <c r="BJ5">
        <v>24.574</v>
      </c>
      <c r="BK5">
        <v>162.529</v>
      </c>
      <c r="BL5">
        <v>186.655</v>
      </c>
      <c r="BM5">
        <v>0.329</v>
      </c>
    </row>
    <row r="6" spans="1:65" ht="12.75">
      <c r="A6">
        <v>28</v>
      </c>
      <c r="B6">
        <v>165</v>
      </c>
      <c r="C6">
        <v>57</v>
      </c>
      <c r="D6" t="s">
        <v>18</v>
      </c>
      <c r="E6">
        <v>0.328</v>
      </c>
      <c r="F6">
        <v>0.31</v>
      </c>
      <c r="G6">
        <v>0.896</v>
      </c>
      <c r="H6">
        <v>7.124</v>
      </c>
      <c r="I6">
        <v>536.017</v>
      </c>
      <c r="J6">
        <v>2.751</v>
      </c>
      <c r="K6">
        <v>685.826</v>
      </c>
      <c r="L6">
        <v>57.234</v>
      </c>
      <c r="M6">
        <v>673.614</v>
      </c>
      <c r="N6">
        <v>0.536</v>
      </c>
      <c r="O6">
        <v>0.32</v>
      </c>
      <c r="P6">
        <v>2.466</v>
      </c>
      <c r="Q6">
        <v>1152.663</v>
      </c>
      <c r="R6">
        <v>11.983</v>
      </c>
      <c r="S6">
        <v>141.114</v>
      </c>
      <c r="T6">
        <v>-75.664</v>
      </c>
      <c r="U6">
        <v>0.309</v>
      </c>
      <c r="V6">
        <v>0.276</v>
      </c>
      <c r="W6">
        <v>0.394</v>
      </c>
      <c r="X6">
        <v>6.106</v>
      </c>
      <c r="Y6">
        <v>390.325</v>
      </c>
      <c r="Z6">
        <v>1.866</v>
      </c>
      <c r="AA6">
        <v>6.298</v>
      </c>
      <c r="AB6">
        <v>1.677</v>
      </c>
      <c r="AC6">
        <v>576.742</v>
      </c>
      <c r="AD6">
        <v>57.701</v>
      </c>
      <c r="AE6">
        <v>0.394</v>
      </c>
      <c r="AF6">
        <v>2.327</v>
      </c>
      <c r="AG6">
        <v>1156.488</v>
      </c>
      <c r="AH6">
        <v>9.995</v>
      </c>
      <c r="AI6">
        <v>134.279</v>
      </c>
      <c r="AJ6">
        <v>0.226</v>
      </c>
      <c r="AK6">
        <v>0.199</v>
      </c>
      <c r="AL6">
        <v>1.134</v>
      </c>
      <c r="AM6">
        <v>148.579</v>
      </c>
      <c r="AN6">
        <v>1129.385</v>
      </c>
      <c r="AO6">
        <v>19.775</v>
      </c>
      <c r="AP6">
        <v>1950.889</v>
      </c>
      <c r="AQ6">
        <v>57.234</v>
      </c>
      <c r="AR6">
        <v>1911.2</v>
      </c>
      <c r="AS6">
        <v>0.088</v>
      </c>
      <c r="AT6">
        <v>2343.769</v>
      </c>
      <c r="AU6">
        <v>34.086</v>
      </c>
      <c r="AV6">
        <v>120.393</v>
      </c>
      <c r="AW6">
        <v>122.412</v>
      </c>
      <c r="AX6">
        <v>0.233</v>
      </c>
      <c r="AY6">
        <v>0.232</v>
      </c>
      <c r="AZ6">
        <v>0.202</v>
      </c>
      <c r="BA6">
        <v>1.148</v>
      </c>
      <c r="BB6">
        <v>230.501</v>
      </c>
      <c r="BC6">
        <v>1095.382</v>
      </c>
      <c r="BD6">
        <v>18.89</v>
      </c>
      <c r="BE6">
        <v>2063.087</v>
      </c>
      <c r="BF6">
        <v>57.234</v>
      </c>
      <c r="BG6">
        <v>1974.55</v>
      </c>
      <c r="BH6">
        <v>0.093</v>
      </c>
      <c r="BI6">
        <v>2200.324</v>
      </c>
      <c r="BJ6">
        <v>34.5</v>
      </c>
      <c r="BK6">
        <v>122.076</v>
      </c>
      <c r="BL6">
        <v>140.124</v>
      </c>
      <c r="BM6">
        <v>0.306</v>
      </c>
    </row>
    <row r="7" spans="1:65" ht="12.75">
      <c r="A7">
        <v>25</v>
      </c>
      <c r="B7">
        <v>175</v>
      </c>
      <c r="C7">
        <v>69</v>
      </c>
      <c r="D7" t="s">
        <v>19</v>
      </c>
      <c r="E7">
        <v>0.337</v>
      </c>
      <c r="F7">
        <v>0.381</v>
      </c>
      <c r="G7">
        <v>0.94</v>
      </c>
      <c r="H7">
        <v>22.897</v>
      </c>
      <c r="I7">
        <v>1016.145</v>
      </c>
      <c r="J7">
        <v>2.907</v>
      </c>
      <c r="K7">
        <v>896.238</v>
      </c>
      <c r="L7">
        <v>68.478</v>
      </c>
      <c r="M7">
        <v>783.278</v>
      </c>
      <c r="N7">
        <v>0.401</v>
      </c>
      <c r="O7">
        <v>0.251</v>
      </c>
      <c r="P7">
        <v>2.733</v>
      </c>
      <c r="Q7">
        <v>1947.655</v>
      </c>
      <c r="R7">
        <v>13.088</v>
      </c>
      <c r="S7">
        <v>187.13</v>
      </c>
      <c r="T7">
        <v>-75.051</v>
      </c>
      <c r="U7">
        <v>0.266</v>
      </c>
      <c r="V7">
        <v>0.313</v>
      </c>
      <c r="W7">
        <v>0.272</v>
      </c>
      <c r="X7">
        <v>15.265</v>
      </c>
      <c r="Y7">
        <v>762.331</v>
      </c>
      <c r="Z7">
        <v>1.821</v>
      </c>
      <c r="AA7">
        <v>8.91</v>
      </c>
      <c r="AB7">
        <v>1.262</v>
      </c>
      <c r="AC7">
        <v>869.525</v>
      </c>
      <c r="AD7">
        <v>68.423</v>
      </c>
      <c r="AE7">
        <v>0.272</v>
      </c>
      <c r="AF7">
        <v>2.478</v>
      </c>
      <c r="AG7">
        <v>1560.033</v>
      </c>
      <c r="AH7">
        <v>12.708</v>
      </c>
      <c r="AI7">
        <v>169.566</v>
      </c>
      <c r="AJ7">
        <v>0.31</v>
      </c>
      <c r="AK7">
        <v>0.206</v>
      </c>
      <c r="AL7">
        <v>1.506</v>
      </c>
      <c r="AM7">
        <v>81.922</v>
      </c>
      <c r="AN7">
        <v>1619.462</v>
      </c>
      <c r="AO7">
        <v>21.524</v>
      </c>
      <c r="AP7">
        <v>2920.926</v>
      </c>
      <c r="AQ7">
        <v>68.265</v>
      </c>
      <c r="AR7">
        <v>2835.442</v>
      </c>
      <c r="AS7">
        <v>0.094</v>
      </c>
      <c r="AT7">
        <v>3525.357</v>
      </c>
      <c r="AU7">
        <v>41.67</v>
      </c>
      <c r="AV7">
        <v>168.367</v>
      </c>
      <c r="AW7">
        <v>149.768</v>
      </c>
      <c r="AX7">
        <v>0.245</v>
      </c>
      <c r="AY7">
        <v>0.351</v>
      </c>
      <c r="AZ7">
        <v>0.206</v>
      </c>
      <c r="BA7">
        <v>1.703</v>
      </c>
      <c r="BB7">
        <v>103.293</v>
      </c>
      <c r="BC7">
        <v>1935.318</v>
      </c>
      <c r="BD7">
        <v>22.683</v>
      </c>
      <c r="BE7">
        <v>3296.75</v>
      </c>
      <c r="BF7">
        <v>68.265</v>
      </c>
      <c r="BG7">
        <v>2869.33</v>
      </c>
      <c r="BH7">
        <v>0.098</v>
      </c>
      <c r="BI7">
        <v>3913.79</v>
      </c>
      <c r="BJ7">
        <v>42.077</v>
      </c>
      <c r="BK7">
        <v>179.079</v>
      </c>
      <c r="BL7">
        <v>169.315</v>
      </c>
      <c r="BM7">
        <v>0.314</v>
      </c>
    </row>
    <row r="8" spans="1:65" ht="12.75">
      <c r="A8">
        <v>20</v>
      </c>
      <c r="B8">
        <v>182</v>
      </c>
      <c r="C8">
        <v>85</v>
      </c>
      <c r="D8" t="s">
        <v>19</v>
      </c>
      <c r="E8">
        <v>0.259</v>
      </c>
      <c r="F8">
        <v>0.254</v>
      </c>
      <c r="G8">
        <v>0.732</v>
      </c>
      <c r="H8">
        <v>24.933</v>
      </c>
      <c r="I8">
        <v>736.056</v>
      </c>
      <c r="J8">
        <v>3.05</v>
      </c>
      <c r="K8">
        <v>772.5</v>
      </c>
      <c r="L8">
        <v>85.35</v>
      </c>
      <c r="M8">
        <v>757.235</v>
      </c>
      <c r="N8">
        <v>0.597</v>
      </c>
      <c r="O8">
        <v>0.284</v>
      </c>
      <c r="P8">
        <v>2.233</v>
      </c>
      <c r="Q8">
        <v>1355.995</v>
      </c>
      <c r="R8">
        <v>9.051</v>
      </c>
      <c r="S8">
        <v>190.582</v>
      </c>
      <c r="T8">
        <v>-113.776</v>
      </c>
      <c r="U8">
        <v>0.207</v>
      </c>
      <c r="V8">
        <v>0.196</v>
      </c>
      <c r="W8">
        <v>0.27</v>
      </c>
      <c r="X8">
        <v>12.212</v>
      </c>
      <c r="Y8">
        <v>585.495</v>
      </c>
      <c r="Z8">
        <v>1.517</v>
      </c>
      <c r="AA8">
        <v>7.679</v>
      </c>
      <c r="AB8">
        <v>1.479</v>
      </c>
      <c r="AC8">
        <v>1004.834</v>
      </c>
      <c r="AD8">
        <v>85.728</v>
      </c>
      <c r="AE8">
        <v>0.27</v>
      </c>
      <c r="AF8">
        <v>1.962</v>
      </c>
      <c r="AG8">
        <v>1367.388</v>
      </c>
      <c r="AH8">
        <v>11.721</v>
      </c>
      <c r="AI8">
        <v>168.221</v>
      </c>
      <c r="AJ8">
        <v>0.247</v>
      </c>
      <c r="AK8">
        <v>0.221</v>
      </c>
      <c r="AL8">
        <v>1.118</v>
      </c>
      <c r="AM8">
        <v>150.106</v>
      </c>
      <c r="AN8">
        <v>1424.371</v>
      </c>
      <c r="AO8">
        <v>16.25</v>
      </c>
      <c r="AP8">
        <v>3374.511</v>
      </c>
      <c r="AQ8">
        <v>85.039</v>
      </c>
      <c r="AR8">
        <v>2287.643</v>
      </c>
      <c r="AS8">
        <v>0.114</v>
      </c>
      <c r="AT8">
        <v>3044.071</v>
      </c>
      <c r="AU8">
        <v>27.368</v>
      </c>
      <c r="AV8">
        <v>187.221</v>
      </c>
      <c r="AW8">
        <v>178.081</v>
      </c>
      <c r="AX8">
        <v>0.224</v>
      </c>
      <c r="AY8">
        <v>0.241</v>
      </c>
      <c r="AZ8">
        <v>0.22</v>
      </c>
      <c r="BA8">
        <v>1.093</v>
      </c>
      <c r="BB8">
        <v>198.445</v>
      </c>
      <c r="BC8">
        <v>1462.616</v>
      </c>
      <c r="BD8">
        <v>16.784</v>
      </c>
      <c r="BE8">
        <v>3529.654</v>
      </c>
      <c r="BF8">
        <v>85.039</v>
      </c>
      <c r="BG8">
        <v>2528.27</v>
      </c>
      <c r="BH8">
        <v>0.109</v>
      </c>
      <c r="BI8">
        <v>3013.394</v>
      </c>
      <c r="BJ8">
        <v>30.449</v>
      </c>
      <c r="BK8">
        <v>184.719</v>
      </c>
      <c r="BL8">
        <v>208.519</v>
      </c>
      <c r="BM8">
        <v>0.307</v>
      </c>
    </row>
    <row r="9" spans="1:65" ht="12.75">
      <c r="A9">
        <v>23</v>
      </c>
      <c r="B9">
        <v>178</v>
      </c>
      <c r="C9">
        <v>72</v>
      </c>
      <c r="D9" t="s">
        <v>19</v>
      </c>
      <c r="E9">
        <v>0.339</v>
      </c>
      <c r="F9">
        <v>0.277</v>
      </c>
      <c r="G9">
        <v>0.741</v>
      </c>
      <c r="H9">
        <v>10.685</v>
      </c>
      <c r="I9">
        <v>620.653</v>
      </c>
      <c r="J9">
        <v>3.145</v>
      </c>
      <c r="K9">
        <v>798.115</v>
      </c>
      <c r="L9">
        <v>73.216</v>
      </c>
      <c r="M9">
        <v>785.903</v>
      </c>
      <c r="N9">
        <v>0.476</v>
      </c>
      <c r="O9">
        <v>0.261</v>
      </c>
      <c r="P9">
        <v>2.331</v>
      </c>
      <c r="Q9">
        <v>1272.429</v>
      </c>
      <c r="R9">
        <v>10.901</v>
      </c>
      <c r="S9">
        <v>170.686</v>
      </c>
      <c r="T9">
        <v>-81.302</v>
      </c>
      <c r="U9">
        <v>0.342</v>
      </c>
      <c r="V9">
        <v>0.363</v>
      </c>
      <c r="W9">
        <v>0.34</v>
      </c>
      <c r="X9">
        <v>9.668</v>
      </c>
      <c r="Y9">
        <v>746.978</v>
      </c>
      <c r="Z9">
        <v>1.938</v>
      </c>
      <c r="AA9">
        <v>7.728</v>
      </c>
      <c r="AB9">
        <v>1.785</v>
      </c>
      <c r="AC9">
        <v>846.475</v>
      </c>
      <c r="AD9">
        <v>70.407</v>
      </c>
      <c r="AE9">
        <v>0.34</v>
      </c>
      <c r="AF9">
        <v>2.669</v>
      </c>
      <c r="AG9">
        <v>1821.088</v>
      </c>
      <c r="AH9">
        <v>12.023</v>
      </c>
      <c r="AI9">
        <v>187.924</v>
      </c>
      <c r="AJ9">
        <v>0.296</v>
      </c>
      <c r="AK9">
        <v>0.163</v>
      </c>
      <c r="AL9">
        <v>1.813</v>
      </c>
      <c r="AM9">
        <v>144.509</v>
      </c>
      <c r="AN9">
        <v>2200.389</v>
      </c>
      <c r="AO9">
        <v>26.788</v>
      </c>
      <c r="AP9">
        <v>3300.838</v>
      </c>
      <c r="AQ9">
        <v>71.117</v>
      </c>
      <c r="AR9">
        <v>3297.785</v>
      </c>
      <c r="AS9">
        <v>0.079</v>
      </c>
      <c r="AT9">
        <v>4289.248</v>
      </c>
      <c r="AU9">
        <v>46.414</v>
      </c>
      <c r="AV9">
        <v>171.217</v>
      </c>
      <c r="AW9">
        <v>146.553</v>
      </c>
      <c r="AX9">
        <v>0.217</v>
      </c>
      <c r="AY9">
        <v>0.364</v>
      </c>
      <c r="AZ9">
        <v>0.143</v>
      </c>
      <c r="BA9">
        <v>2.546</v>
      </c>
      <c r="BB9">
        <v>358.727</v>
      </c>
      <c r="BC9">
        <v>3081.141</v>
      </c>
      <c r="BD9">
        <v>33.396</v>
      </c>
      <c r="BE9">
        <v>4270.979</v>
      </c>
      <c r="BF9">
        <v>71.117</v>
      </c>
      <c r="BG9">
        <v>4252.661</v>
      </c>
      <c r="BH9">
        <v>0.072</v>
      </c>
      <c r="BI9">
        <v>5650.611</v>
      </c>
      <c r="BJ9">
        <v>59.841</v>
      </c>
      <c r="BK9">
        <v>190.047</v>
      </c>
      <c r="BL9">
        <v>181.459</v>
      </c>
      <c r="BM9">
        <v>0.332</v>
      </c>
    </row>
    <row r="10" spans="1:65" ht="12.75">
      <c r="A10">
        <v>24</v>
      </c>
      <c r="B10">
        <v>175</v>
      </c>
      <c r="C10">
        <v>68</v>
      </c>
      <c r="D10" t="s">
        <v>19</v>
      </c>
      <c r="E10">
        <v>0.421</v>
      </c>
      <c r="F10">
        <v>0.472</v>
      </c>
      <c r="G10">
        <v>0.772</v>
      </c>
      <c r="H10">
        <v>12.212</v>
      </c>
      <c r="I10">
        <v>1182.994</v>
      </c>
      <c r="J10">
        <v>3.94</v>
      </c>
      <c r="K10">
        <v>946.277</v>
      </c>
      <c r="L10">
        <v>66.595</v>
      </c>
      <c r="M10">
        <v>934.065</v>
      </c>
      <c r="N10">
        <v>0.451</v>
      </c>
      <c r="O10">
        <v>0.27</v>
      </c>
      <c r="P10">
        <v>3.042</v>
      </c>
      <c r="Q10">
        <v>2228.225</v>
      </c>
      <c r="R10">
        <v>14.209</v>
      </c>
      <c r="S10">
        <v>202.557</v>
      </c>
      <c r="T10">
        <v>-91.372</v>
      </c>
      <c r="U10">
        <v>0.391</v>
      </c>
      <c r="V10">
        <v>0.325</v>
      </c>
      <c r="W10">
        <v>0.298</v>
      </c>
      <c r="X10">
        <v>14.756</v>
      </c>
      <c r="Y10">
        <v>738.924</v>
      </c>
      <c r="Z10">
        <v>1.921</v>
      </c>
      <c r="AA10">
        <v>8.961</v>
      </c>
      <c r="AB10">
        <v>1.517</v>
      </c>
      <c r="AC10">
        <v>946.124</v>
      </c>
      <c r="AD10">
        <v>69.636</v>
      </c>
      <c r="AE10">
        <v>0.298</v>
      </c>
      <c r="AF10">
        <v>2.525</v>
      </c>
      <c r="AG10">
        <v>1902.235</v>
      </c>
      <c r="AH10">
        <v>13.587</v>
      </c>
      <c r="AI10">
        <v>175.821</v>
      </c>
      <c r="AJ10">
        <v>0.353</v>
      </c>
      <c r="AK10">
        <v>0.176</v>
      </c>
      <c r="AL10">
        <v>2.008</v>
      </c>
      <c r="AM10">
        <v>137.385</v>
      </c>
      <c r="AN10">
        <v>2411.381</v>
      </c>
      <c r="AO10">
        <v>28.109</v>
      </c>
      <c r="AP10">
        <v>3583.108</v>
      </c>
      <c r="AQ10">
        <v>68.536</v>
      </c>
      <c r="AR10">
        <v>3525.101</v>
      </c>
      <c r="AS10">
        <v>0.079</v>
      </c>
      <c r="AT10">
        <v>4838.836</v>
      </c>
      <c r="AU10">
        <v>52.28</v>
      </c>
      <c r="AV10">
        <v>180.462</v>
      </c>
      <c r="AW10">
        <v>141.149</v>
      </c>
      <c r="AX10">
        <v>0.216</v>
      </c>
      <c r="AY10">
        <v>0.325</v>
      </c>
      <c r="AZ10">
        <v>0.153</v>
      </c>
      <c r="BA10">
        <v>2.125</v>
      </c>
      <c r="BB10">
        <v>219.307</v>
      </c>
      <c r="BC10">
        <v>2547.789</v>
      </c>
      <c r="BD10">
        <v>30.834</v>
      </c>
      <c r="BE10">
        <v>4587.85</v>
      </c>
      <c r="BF10">
        <v>68.536</v>
      </c>
      <c r="BG10">
        <v>4587.85</v>
      </c>
      <c r="BH10">
        <v>0.069</v>
      </c>
      <c r="BI10">
        <v>5076.511</v>
      </c>
      <c r="BJ10">
        <v>66.94</v>
      </c>
      <c r="BK10">
        <v>173.069</v>
      </c>
      <c r="BL10">
        <v>170.476</v>
      </c>
      <c r="BM10">
        <v>0.315</v>
      </c>
    </row>
    <row r="11" spans="1:65" ht="12.75">
      <c r="A11">
        <v>22</v>
      </c>
      <c r="B11">
        <v>176</v>
      </c>
      <c r="C11">
        <v>74</v>
      </c>
      <c r="D11" t="s">
        <v>19</v>
      </c>
      <c r="E11">
        <v>0.304</v>
      </c>
      <c r="F11">
        <v>0.33</v>
      </c>
      <c r="G11">
        <v>0.713</v>
      </c>
      <c r="H11">
        <v>13.738</v>
      </c>
      <c r="I11">
        <v>1041.944</v>
      </c>
      <c r="J11">
        <v>3.569</v>
      </c>
      <c r="K11">
        <v>1110.803</v>
      </c>
      <c r="L11">
        <v>74.435</v>
      </c>
      <c r="M11">
        <v>1110.803</v>
      </c>
      <c r="N11">
        <v>0.485</v>
      </c>
      <c r="O11">
        <v>0.234</v>
      </c>
      <c r="P11">
        <v>2.545</v>
      </c>
      <c r="Q11">
        <v>1787.004</v>
      </c>
      <c r="R11">
        <v>14.923</v>
      </c>
      <c r="S11">
        <v>189.426</v>
      </c>
      <c r="T11">
        <v>-91.898</v>
      </c>
      <c r="U11">
        <v>0.293</v>
      </c>
      <c r="V11">
        <v>0.378</v>
      </c>
      <c r="W11">
        <v>0.336</v>
      </c>
      <c r="X11">
        <v>17.809</v>
      </c>
      <c r="Y11">
        <v>830.47</v>
      </c>
      <c r="Z11">
        <v>2.077</v>
      </c>
      <c r="AA11">
        <v>8.07</v>
      </c>
      <c r="AB11">
        <v>1.178</v>
      </c>
      <c r="AC11">
        <v>804.832</v>
      </c>
      <c r="AD11">
        <v>72.469</v>
      </c>
      <c r="AE11">
        <v>0.336</v>
      </c>
      <c r="AF11">
        <v>2.723</v>
      </c>
      <c r="AG11">
        <v>1904.101</v>
      </c>
      <c r="AH11">
        <v>11.106</v>
      </c>
      <c r="AI11">
        <v>197.342</v>
      </c>
      <c r="AJ11">
        <v>0.292</v>
      </c>
      <c r="AK11">
        <v>0.213</v>
      </c>
      <c r="AL11">
        <v>1.371</v>
      </c>
      <c r="AM11">
        <v>108.89</v>
      </c>
      <c r="AN11">
        <v>1703.653</v>
      </c>
      <c r="AO11">
        <v>20.587</v>
      </c>
      <c r="AP11">
        <v>3149.031</v>
      </c>
      <c r="AQ11">
        <v>74.435</v>
      </c>
      <c r="AR11">
        <v>2858.997</v>
      </c>
      <c r="AS11">
        <v>0.096</v>
      </c>
      <c r="AT11">
        <v>3558.731</v>
      </c>
      <c r="AU11">
        <v>38.409</v>
      </c>
      <c r="AV11">
        <v>178.109</v>
      </c>
      <c r="AW11">
        <v>161.542</v>
      </c>
      <c r="AX11">
        <v>0.24</v>
      </c>
      <c r="AY11">
        <v>0.274</v>
      </c>
      <c r="AZ11">
        <v>0.202</v>
      </c>
      <c r="BA11">
        <v>1.358</v>
      </c>
      <c r="BB11">
        <v>120.593</v>
      </c>
      <c r="BC11">
        <v>1668.394</v>
      </c>
      <c r="BD11">
        <v>21.189</v>
      </c>
      <c r="BE11">
        <v>3894.421</v>
      </c>
      <c r="BF11">
        <v>74.435</v>
      </c>
      <c r="BG11">
        <v>3207.496</v>
      </c>
      <c r="BH11">
        <v>0.088</v>
      </c>
      <c r="BI11">
        <v>3659.146</v>
      </c>
      <c r="BJ11">
        <v>43.091</v>
      </c>
      <c r="BK11">
        <v>172.635</v>
      </c>
      <c r="BL11">
        <v>185.013</v>
      </c>
      <c r="BM11">
        <v>0.315</v>
      </c>
    </row>
    <row r="12" spans="1:65" ht="12.75">
      <c r="A12">
        <v>21</v>
      </c>
      <c r="B12">
        <v>182</v>
      </c>
      <c r="C12">
        <v>70</v>
      </c>
      <c r="D12" t="s">
        <v>19</v>
      </c>
      <c r="E12">
        <v>0.314</v>
      </c>
      <c r="F12">
        <v>0.349</v>
      </c>
      <c r="G12">
        <v>0.763</v>
      </c>
      <c r="H12">
        <v>12.721</v>
      </c>
      <c r="I12">
        <v>970.316</v>
      </c>
      <c r="J12">
        <v>3.431</v>
      </c>
      <c r="K12">
        <v>894.346</v>
      </c>
      <c r="L12">
        <v>70.293</v>
      </c>
      <c r="M12">
        <v>885.187</v>
      </c>
      <c r="N12">
        <v>0.495</v>
      </c>
      <c r="O12">
        <v>0.254</v>
      </c>
      <c r="P12">
        <v>2.618</v>
      </c>
      <c r="Q12">
        <v>1747.305</v>
      </c>
      <c r="R12">
        <v>12.723</v>
      </c>
      <c r="S12">
        <v>184.014</v>
      </c>
      <c r="T12">
        <v>-91.044</v>
      </c>
      <c r="U12">
        <v>0.305</v>
      </c>
      <c r="V12">
        <v>0.353</v>
      </c>
      <c r="W12">
        <v>0.362</v>
      </c>
      <c r="X12">
        <v>10.685</v>
      </c>
      <c r="Y12">
        <v>673.326</v>
      </c>
      <c r="Z12">
        <v>1.999</v>
      </c>
      <c r="AA12">
        <v>7.323</v>
      </c>
      <c r="AB12">
        <v>1.981</v>
      </c>
      <c r="AC12">
        <v>837.957</v>
      </c>
      <c r="AD12">
        <v>69.631</v>
      </c>
      <c r="AE12">
        <v>0.362</v>
      </c>
      <c r="AF12">
        <v>2.631</v>
      </c>
      <c r="AG12">
        <v>1830.335</v>
      </c>
      <c r="AH12">
        <v>12.034</v>
      </c>
      <c r="AI12">
        <v>183.171</v>
      </c>
      <c r="AJ12">
        <v>0.282</v>
      </c>
      <c r="AK12">
        <v>0.218</v>
      </c>
      <c r="AL12">
        <v>1.296</v>
      </c>
      <c r="AM12">
        <v>150.615</v>
      </c>
      <c r="AN12">
        <v>0</v>
      </c>
      <c r="AO12">
        <v>0</v>
      </c>
      <c r="AP12">
        <v>2636.477</v>
      </c>
      <c r="AQ12">
        <v>70.305</v>
      </c>
      <c r="AR12">
        <v>2624.265</v>
      </c>
      <c r="AS12">
        <v>0.098</v>
      </c>
      <c r="AT12">
        <v>0</v>
      </c>
      <c r="AU12">
        <v>0</v>
      </c>
      <c r="AV12">
        <v>165.471</v>
      </c>
      <c r="AW12">
        <v>156.387</v>
      </c>
      <c r="AX12">
        <v>0.252</v>
      </c>
      <c r="AY12">
        <v>0.324</v>
      </c>
      <c r="AZ12">
        <v>0.224</v>
      </c>
      <c r="BA12">
        <v>1.446</v>
      </c>
      <c r="BB12">
        <v>105.837</v>
      </c>
      <c r="BC12">
        <v>1598.7</v>
      </c>
      <c r="BD12">
        <v>19.823</v>
      </c>
      <c r="BE12">
        <v>2947.425</v>
      </c>
      <c r="BF12">
        <v>70.305</v>
      </c>
      <c r="BG12">
        <v>2608.542</v>
      </c>
      <c r="BH12">
        <v>0.105</v>
      </c>
      <c r="BI12">
        <v>3337.505</v>
      </c>
      <c r="BJ12">
        <v>37.103</v>
      </c>
      <c r="BK12">
        <v>177.191</v>
      </c>
      <c r="BL12">
        <v>174.085</v>
      </c>
      <c r="BM12">
        <v>0.313</v>
      </c>
    </row>
    <row r="13" spans="1:65" ht="12.75">
      <c r="A13">
        <v>27</v>
      </c>
      <c r="B13">
        <v>193</v>
      </c>
      <c r="C13">
        <v>92</v>
      </c>
      <c r="D13" t="s">
        <v>19</v>
      </c>
      <c r="E13">
        <v>0.408</v>
      </c>
      <c r="F13">
        <v>0.437</v>
      </c>
      <c r="G13">
        <v>0.788</v>
      </c>
      <c r="H13">
        <v>13.738</v>
      </c>
      <c r="I13">
        <v>1442.465</v>
      </c>
      <c r="J13">
        <v>3.715</v>
      </c>
      <c r="K13">
        <v>1112.635</v>
      </c>
      <c r="L13">
        <v>91.392</v>
      </c>
      <c r="M13">
        <v>1021.045</v>
      </c>
      <c r="N13">
        <v>0.5</v>
      </c>
      <c r="O13">
        <v>0.275</v>
      </c>
      <c r="P13">
        <v>2.927</v>
      </c>
      <c r="Q13">
        <v>2677.806</v>
      </c>
      <c r="R13">
        <v>12.174</v>
      </c>
      <c r="S13">
        <v>267.492</v>
      </c>
      <c r="T13">
        <v>-133.653</v>
      </c>
      <c r="U13">
        <v>0.404</v>
      </c>
      <c r="V13">
        <v>0.4</v>
      </c>
      <c r="W13">
        <v>0.357</v>
      </c>
      <c r="X13">
        <v>10.685</v>
      </c>
      <c r="Y13">
        <v>1002.318</v>
      </c>
      <c r="Z13">
        <v>2.065</v>
      </c>
      <c r="AA13">
        <v>7.847</v>
      </c>
      <c r="AB13">
        <v>2.406</v>
      </c>
      <c r="AC13">
        <v>1261.957</v>
      </c>
      <c r="AD13">
        <v>90.911</v>
      </c>
      <c r="AE13">
        <v>0.357</v>
      </c>
      <c r="AF13">
        <v>2.8</v>
      </c>
      <c r="AG13">
        <v>2796.048</v>
      </c>
      <c r="AH13">
        <v>13.881</v>
      </c>
      <c r="AI13">
        <v>254.577</v>
      </c>
      <c r="AJ13">
        <v>0.315</v>
      </c>
      <c r="AK13">
        <v>0.211</v>
      </c>
      <c r="AL13">
        <v>1.493</v>
      </c>
      <c r="AM13">
        <v>138.403</v>
      </c>
      <c r="AN13">
        <v>2190.43</v>
      </c>
      <c r="AO13">
        <v>20.86</v>
      </c>
      <c r="AP13">
        <v>3548.905</v>
      </c>
      <c r="AQ13">
        <v>91.58</v>
      </c>
      <c r="AR13">
        <v>3518.375</v>
      </c>
      <c r="AS13">
        <v>0.097</v>
      </c>
      <c r="AT13">
        <v>4768.743</v>
      </c>
      <c r="AU13">
        <v>38.485</v>
      </c>
      <c r="AV13">
        <v>227.667</v>
      </c>
      <c r="AW13">
        <v>201.308</v>
      </c>
      <c r="AX13">
        <v>0.246</v>
      </c>
      <c r="AY13">
        <v>0.266</v>
      </c>
      <c r="AZ13">
        <v>0.209</v>
      </c>
      <c r="BA13">
        <v>1.274</v>
      </c>
      <c r="BB13">
        <v>174.021</v>
      </c>
      <c r="BC13">
        <v>1923.532</v>
      </c>
      <c r="BD13">
        <v>20.295</v>
      </c>
      <c r="BE13">
        <v>3929.41</v>
      </c>
      <c r="BF13">
        <v>91.58</v>
      </c>
      <c r="BG13">
        <v>3877.509</v>
      </c>
      <c r="BH13">
        <v>0.09</v>
      </c>
      <c r="BI13">
        <v>4329.789</v>
      </c>
      <c r="BJ13">
        <v>42.34</v>
      </c>
      <c r="BK13">
        <v>209.256</v>
      </c>
      <c r="BL13">
        <v>221.47</v>
      </c>
      <c r="BM13">
        <v>0.298</v>
      </c>
    </row>
    <row r="14" spans="1:65" ht="12.75">
      <c r="A14">
        <v>22</v>
      </c>
      <c r="B14">
        <v>188</v>
      </c>
      <c r="C14">
        <v>87</v>
      </c>
      <c r="D14" t="s">
        <v>19</v>
      </c>
      <c r="E14">
        <v>0.23</v>
      </c>
      <c r="F14">
        <v>0.303</v>
      </c>
      <c r="G14">
        <v>0.743</v>
      </c>
      <c r="H14">
        <v>23.406</v>
      </c>
      <c r="I14">
        <v>958.79</v>
      </c>
      <c r="J14">
        <v>3.281</v>
      </c>
      <c r="K14">
        <v>925.059</v>
      </c>
      <c r="L14">
        <v>85.031</v>
      </c>
      <c r="M14">
        <v>922.006</v>
      </c>
      <c r="N14">
        <v>0.488</v>
      </c>
      <c r="O14">
        <v>0.292</v>
      </c>
      <c r="P14">
        <v>2.438</v>
      </c>
      <c r="Q14">
        <v>1681.275</v>
      </c>
      <c r="R14">
        <v>10.879</v>
      </c>
      <c r="S14">
        <v>207.297</v>
      </c>
      <c r="T14">
        <v>-101.085</v>
      </c>
      <c r="U14">
        <v>0.261</v>
      </c>
      <c r="V14">
        <v>0.281</v>
      </c>
      <c r="W14">
        <v>0.39</v>
      </c>
      <c r="X14">
        <v>9.159</v>
      </c>
      <c r="Y14">
        <v>616.409</v>
      </c>
      <c r="Z14">
        <v>1.766</v>
      </c>
      <c r="AA14">
        <v>5.988</v>
      </c>
      <c r="AB14">
        <v>2.212</v>
      </c>
      <c r="AC14">
        <v>888.942</v>
      </c>
      <c r="AD14">
        <v>86.57</v>
      </c>
      <c r="AE14">
        <v>0.39</v>
      </c>
      <c r="AF14">
        <v>2.349</v>
      </c>
      <c r="AG14">
        <v>1711.535</v>
      </c>
      <c r="AH14">
        <v>10.269</v>
      </c>
      <c r="AI14">
        <v>203.361</v>
      </c>
      <c r="AJ14">
        <v>0.222</v>
      </c>
      <c r="AK14">
        <v>0.179</v>
      </c>
      <c r="AL14">
        <v>1.243</v>
      </c>
      <c r="AM14">
        <v>204.551</v>
      </c>
      <c r="AN14">
        <v>1533.25</v>
      </c>
      <c r="AO14">
        <v>18.667</v>
      </c>
      <c r="AP14">
        <v>4362.678</v>
      </c>
      <c r="AQ14">
        <v>86.584</v>
      </c>
      <c r="AR14">
        <v>4103.173</v>
      </c>
      <c r="AS14">
        <v>0.082</v>
      </c>
      <c r="AT14">
        <v>3756.413</v>
      </c>
      <c r="AU14">
        <v>47.39</v>
      </c>
      <c r="AV14">
        <v>180.858</v>
      </c>
      <c r="AW14">
        <v>188.557</v>
      </c>
      <c r="AX14">
        <v>0.242</v>
      </c>
      <c r="AY14">
        <v>0.232</v>
      </c>
      <c r="AZ14">
        <v>0.179</v>
      </c>
      <c r="BA14">
        <v>1.296</v>
      </c>
      <c r="BB14">
        <v>229.993</v>
      </c>
      <c r="BC14">
        <v>0</v>
      </c>
      <c r="BD14">
        <v>0</v>
      </c>
      <c r="BE14">
        <v>4539.701</v>
      </c>
      <c r="BF14">
        <v>86.584</v>
      </c>
      <c r="BG14">
        <v>4335.15</v>
      </c>
      <c r="BH14">
        <v>0.079</v>
      </c>
      <c r="BI14">
        <v>0</v>
      </c>
      <c r="BJ14">
        <v>0</v>
      </c>
      <c r="BK14">
        <v>184.679</v>
      </c>
      <c r="BL14">
        <v>209.333</v>
      </c>
      <c r="BM14">
        <v>0.298</v>
      </c>
    </row>
    <row r="15" spans="1:65" ht="12.75">
      <c r="A15">
        <v>29</v>
      </c>
      <c r="B15">
        <v>186</v>
      </c>
      <c r="C15">
        <v>82</v>
      </c>
      <c r="D15" t="s">
        <v>19</v>
      </c>
      <c r="E15">
        <v>0.44</v>
      </c>
      <c r="F15">
        <v>0.448</v>
      </c>
      <c r="G15">
        <v>0.717</v>
      </c>
      <c r="H15">
        <v>13.23</v>
      </c>
      <c r="I15">
        <v>1570.06</v>
      </c>
      <c r="J15">
        <v>4.135</v>
      </c>
      <c r="K15">
        <v>1204.133</v>
      </c>
      <c r="L15">
        <v>81.526</v>
      </c>
      <c r="M15">
        <v>1017.9</v>
      </c>
      <c r="N15">
        <v>0.391</v>
      </c>
      <c r="O15">
        <v>0.231</v>
      </c>
      <c r="P15">
        <v>2.964</v>
      </c>
      <c r="Q15">
        <v>2858.606</v>
      </c>
      <c r="R15">
        <v>14.77</v>
      </c>
      <c r="S15">
        <v>241.675</v>
      </c>
      <c r="T15">
        <v>-94.409</v>
      </c>
      <c r="U15">
        <v>0.393</v>
      </c>
      <c r="V15">
        <v>0.371</v>
      </c>
      <c r="W15">
        <v>0.243</v>
      </c>
      <c r="X15">
        <v>25.95</v>
      </c>
      <c r="Y15">
        <v>1210.227</v>
      </c>
      <c r="Z15">
        <v>1.866</v>
      </c>
      <c r="AA15">
        <v>11.54</v>
      </c>
      <c r="AB15">
        <v>1.475</v>
      </c>
      <c r="AC15">
        <v>1319.873</v>
      </c>
      <c r="AD15">
        <v>82.792</v>
      </c>
      <c r="AE15">
        <v>0.243</v>
      </c>
      <c r="AF15">
        <v>2.699</v>
      </c>
      <c r="AG15">
        <v>2824.472</v>
      </c>
      <c r="AH15">
        <v>15.942</v>
      </c>
      <c r="AI15">
        <v>223.465</v>
      </c>
      <c r="AJ15">
        <v>0.363</v>
      </c>
      <c r="AK15">
        <v>0.198</v>
      </c>
      <c r="AL15">
        <v>1.832</v>
      </c>
      <c r="AM15">
        <v>215.236</v>
      </c>
      <c r="AN15">
        <v>2407.702</v>
      </c>
      <c r="AO15">
        <v>23.105</v>
      </c>
      <c r="AP15">
        <v>3423.013</v>
      </c>
      <c r="AQ15">
        <v>82.241</v>
      </c>
      <c r="AR15">
        <v>3313.105</v>
      </c>
      <c r="AS15">
        <v>0.095</v>
      </c>
      <c r="AT15">
        <v>5049.167</v>
      </c>
      <c r="AU15">
        <v>41.622</v>
      </c>
      <c r="AV15">
        <v>219.371</v>
      </c>
      <c r="AW15">
        <v>179.088</v>
      </c>
      <c r="AX15">
        <v>0.242</v>
      </c>
      <c r="AY15">
        <v>0.357</v>
      </c>
      <c r="AZ15">
        <v>0.192</v>
      </c>
      <c r="BA15">
        <v>1.862</v>
      </c>
      <c r="BB15">
        <v>240.169</v>
      </c>
      <c r="BC15">
        <v>2447.875</v>
      </c>
      <c r="BD15">
        <v>23.746</v>
      </c>
      <c r="BE15">
        <v>3642.676</v>
      </c>
      <c r="BF15">
        <v>82.241</v>
      </c>
      <c r="BG15">
        <v>3526.662</v>
      </c>
      <c r="BH15">
        <v>0.091</v>
      </c>
      <c r="BI15">
        <v>5219.055</v>
      </c>
      <c r="BJ15">
        <v>43.29</v>
      </c>
      <c r="BK15">
        <v>217.758</v>
      </c>
      <c r="BL15">
        <v>204.595</v>
      </c>
      <c r="BM15">
        <v>0.316</v>
      </c>
    </row>
    <row r="16" spans="1:65" ht="12.75">
      <c r="A16">
        <v>23</v>
      </c>
      <c r="B16">
        <v>177</v>
      </c>
      <c r="C16">
        <v>61</v>
      </c>
      <c r="D16" t="s">
        <v>18</v>
      </c>
      <c r="E16">
        <v>0.286</v>
      </c>
      <c r="F16">
        <v>0.305</v>
      </c>
      <c r="G16">
        <v>0.662</v>
      </c>
      <c r="H16">
        <v>14.247</v>
      </c>
      <c r="I16">
        <v>807.865</v>
      </c>
      <c r="J16">
        <v>3.697</v>
      </c>
      <c r="K16">
        <v>892.453</v>
      </c>
      <c r="L16">
        <v>59.79</v>
      </c>
      <c r="M16">
        <v>868.029</v>
      </c>
      <c r="N16">
        <v>0</v>
      </c>
      <c r="O16">
        <v>0.234</v>
      </c>
      <c r="P16">
        <v>2.447</v>
      </c>
      <c r="Q16">
        <v>1408.794</v>
      </c>
      <c r="R16">
        <v>14.926</v>
      </c>
      <c r="S16">
        <v>146.308</v>
      </c>
      <c r="T16">
        <v>-0.002</v>
      </c>
      <c r="U16">
        <v>0.291</v>
      </c>
      <c r="V16">
        <v>0.311</v>
      </c>
      <c r="W16">
        <v>0.345</v>
      </c>
      <c r="X16">
        <v>7.632</v>
      </c>
      <c r="Y16">
        <v>527.714</v>
      </c>
      <c r="Z16">
        <v>1.854</v>
      </c>
      <c r="AA16">
        <v>7.337</v>
      </c>
      <c r="AB16">
        <v>1.752</v>
      </c>
      <c r="AC16">
        <v>722.767</v>
      </c>
      <c r="AD16">
        <v>59.985</v>
      </c>
      <c r="AE16">
        <v>0.345</v>
      </c>
      <c r="AF16">
        <v>2.47</v>
      </c>
      <c r="AG16">
        <v>1454.513</v>
      </c>
      <c r="AH16">
        <v>12.049</v>
      </c>
      <c r="AI16">
        <v>148.187</v>
      </c>
      <c r="AJ16">
        <v>0.331</v>
      </c>
      <c r="AK16">
        <v>0.202</v>
      </c>
      <c r="AL16">
        <v>1.641</v>
      </c>
      <c r="AM16">
        <v>61.569</v>
      </c>
      <c r="AN16">
        <v>1664.919</v>
      </c>
      <c r="AO16">
        <v>23.594</v>
      </c>
      <c r="AP16">
        <v>2670.744</v>
      </c>
      <c r="AQ16">
        <v>59.9</v>
      </c>
      <c r="AR16">
        <v>2655.479</v>
      </c>
      <c r="AS16">
        <v>0.093</v>
      </c>
      <c r="AT16">
        <v>3283.893</v>
      </c>
      <c r="AU16">
        <v>44.332</v>
      </c>
      <c r="AV16">
        <v>152.728</v>
      </c>
      <c r="AW16">
        <v>129.948</v>
      </c>
      <c r="AX16">
        <v>0.24</v>
      </c>
      <c r="AY16">
        <v>0.309</v>
      </c>
      <c r="AZ16">
        <v>0.169</v>
      </c>
      <c r="BA16">
        <v>1.828</v>
      </c>
      <c r="BB16">
        <v>158.756</v>
      </c>
      <c r="BC16">
        <v>1803.677</v>
      </c>
      <c r="BD16">
        <v>25.441</v>
      </c>
      <c r="BE16">
        <v>4033.705</v>
      </c>
      <c r="BF16">
        <v>59.9</v>
      </c>
      <c r="BG16">
        <v>3072.01</v>
      </c>
      <c r="BH16">
        <v>0.084</v>
      </c>
      <c r="BI16">
        <v>3497.568</v>
      </c>
      <c r="BJ16">
        <v>51.286</v>
      </c>
      <c r="BK16">
        <v>147.442</v>
      </c>
      <c r="BL16">
        <v>148.715</v>
      </c>
      <c r="BM16">
        <v>0.314</v>
      </c>
    </row>
    <row r="17" spans="1:65" ht="12.75">
      <c r="A17">
        <v>22</v>
      </c>
      <c r="B17">
        <v>172</v>
      </c>
      <c r="C17">
        <v>74</v>
      </c>
      <c r="D17" t="s">
        <v>18</v>
      </c>
      <c r="E17">
        <v>0.243</v>
      </c>
      <c r="F17">
        <v>0.255</v>
      </c>
      <c r="G17">
        <v>0.772</v>
      </c>
      <c r="H17">
        <v>13.738</v>
      </c>
      <c r="I17">
        <v>685.366</v>
      </c>
      <c r="J17">
        <v>2.895</v>
      </c>
      <c r="K17">
        <v>880.271</v>
      </c>
      <c r="L17">
        <v>73.663</v>
      </c>
      <c r="M17">
        <v>865.006</v>
      </c>
      <c r="N17">
        <v>0.566</v>
      </c>
      <c r="O17">
        <v>0.275</v>
      </c>
      <c r="P17">
        <v>2.235</v>
      </c>
      <c r="Q17">
        <v>1160.894</v>
      </c>
      <c r="R17">
        <v>11.95</v>
      </c>
      <c r="S17">
        <v>164.623</v>
      </c>
      <c r="T17">
        <v>-93.141</v>
      </c>
      <c r="U17">
        <v>0.236</v>
      </c>
      <c r="V17">
        <v>0.251</v>
      </c>
      <c r="W17">
        <v>0.366</v>
      </c>
      <c r="X17">
        <v>7.124</v>
      </c>
      <c r="Y17">
        <v>494.461</v>
      </c>
      <c r="Z17">
        <v>1.658</v>
      </c>
      <c r="AA17">
        <v>5.983</v>
      </c>
      <c r="AB17">
        <v>1.773</v>
      </c>
      <c r="AC17">
        <v>698.801</v>
      </c>
      <c r="AD17">
        <v>73.383</v>
      </c>
      <c r="AE17">
        <v>0.366</v>
      </c>
      <c r="AF17">
        <v>2.217</v>
      </c>
      <c r="AG17">
        <v>1265.929</v>
      </c>
      <c r="AH17">
        <v>9.523</v>
      </c>
      <c r="AI17">
        <v>162.661</v>
      </c>
      <c r="AJ17">
        <v>0.257</v>
      </c>
      <c r="AK17">
        <v>0.187</v>
      </c>
      <c r="AL17">
        <v>1.375</v>
      </c>
      <c r="AM17">
        <v>179.618</v>
      </c>
      <c r="AN17">
        <v>0</v>
      </c>
      <c r="AO17">
        <v>0</v>
      </c>
      <c r="AP17">
        <v>3761.331</v>
      </c>
      <c r="AQ17">
        <v>73.95</v>
      </c>
      <c r="AR17">
        <v>2741.629</v>
      </c>
      <c r="AS17">
        <v>0.093</v>
      </c>
      <c r="AT17">
        <v>0</v>
      </c>
      <c r="AU17">
        <v>0</v>
      </c>
      <c r="AV17">
        <v>166.072</v>
      </c>
      <c r="AW17">
        <v>163.215</v>
      </c>
      <c r="AX17">
        <v>0.248</v>
      </c>
      <c r="AY17">
        <v>0.247</v>
      </c>
      <c r="AZ17">
        <v>0.178</v>
      </c>
      <c r="BA17">
        <v>1.388</v>
      </c>
      <c r="BB17">
        <v>286.982</v>
      </c>
      <c r="BC17">
        <v>1578.18</v>
      </c>
      <c r="BD17">
        <v>20.487</v>
      </c>
      <c r="BE17">
        <v>4650.212</v>
      </c>
      <c r="BF17">
        <v>73.95</v>
      </c>
      <c r="BG17">
        <v>2992.433</v>
      </c>
      <c r="BH17">
        <v>0.087</v>
      </c>
      <c r="BI17">
        <v>3288.407</v>
      </c>
      <c r="BJ17">
        <v>40.466</v>
      </c>
      <c r="BK17">
        <v>162.808</v>
      </c>
      <c r="BL17">
        <v>180.59</v>
      </c>
      <c r="BM17">
        <v>0.304</v>
      </c>
    </row>
    <row r="18" spans="1:65" ht="12.75">
      <c r="A18">
        <v>21</v>
      </c>
      <c r="B18">
        <v>178</v>
      </c>
      <c r="C18">
        <v>77</v>
      </c>
      <c r="D18" t="s">
        <v>19</v>
      </c>
      <c r="E18">
        <v>0.449</v>
      </c>
      <c r="F18">
        <v>0.446</v>
      </c>
      <c r="G18">
        <v>0.797</v>
      </c>
      <c r="H18">
        <v>11.703</v>
      </c>
      <c r="I18">
        <v>1209.862</v>
      </c>
      <c r="J18">
        <v>3.712</v>
      </c>
      <c r="K18">
        <v>939.683</v>
      </c>
      <c r="L18">
        <v>76.337</v>
      </c>
      <c r="M18">
        <v>805.351</v>
      </c>
      <c r="N18">
        <v>0</v>
      </c>
      <c r="O18">
        <v>0.278</v>
      </c>
      <c r="P18">
        <v>2.958</v>
      </c>
      <c r="Q18">
        <v>2413.661</v>
      </c>
      <c r="R18">
        <v>12.31</v>
      </c>
      <c r="S18">
        <v>225.812</v>
      </c>
      <c r="T18">
        <v>-0.001</v>
      </c>
      <c r="U18">
        <v>0.425</v>
      </c>
      <c r="V18">
        <v>0.387</v>
      </c>
      <c r="W18">
        <v>0.347</v>
      </c>
      <c r="X18">
        <v>11.703</v>
      </c>
      <c r="Y18">
        <v>848.353</v>
      </c>
      <c r="Z18">
        <v>2.123</v>
      </c>
      <c r="AA18">
        <v>8.294</v>
      </c>
      <c r="AB18">
        <v>1.917</v>
      </c>
      <c r="AC18">
        <v>997.903</v>
      </c>
      <c r="AD18">
        <v>77.307</v>
      </c>
      <c r="AE18">
        <v>0.347</v>
      </c>
      <c r="AF18">
        <v>2.754</v>
      </c>
      <c r="AG18">
        <v>2284.176</v>
      </c>
      <c r="AH18">
        <v>12.908</v>
      </c>
      <c r="AI18">
        <v>212.87</v>
      </c>
      <c r="AJ18">
        <v>0.382</v>
      </c>
      <c r="AK18">
        <v>0.206</v>
      </c>
      <c r="AL18">
        <v>1.853</v>
      </c>
      <c r="AM18">
        <v>135.35</v>
      </c>
      <c r="AN18">
        <v>2310.071</v>
      </c>
      <c r="AO18">
        <v>23.555</v>
      </c>
      <c r="AP18">
        <v>2950.918</v>
      </c>
      <c r="AQ18">
        <v>76.44</v>
      </c>
      <c r="AR18">
        <v>2905.123</v>
      </c>
      <c r="AS18">
        <v>0.102</v>
      </c>
      <c r="AT18">
        <v>4431.829</v>
      </c>
      <c r="AU18">
        <v>38.005</v>
      </c>
      <c r="AV18">
        <v>209.145</v>
      </c>
      <c r="AW18">
        <v>160.415</v>
      </c>
      <c r="AX18">
        <v>0.225</v>
      </c>
      <c r="AY18">
        <v>0.342</v>
      </c>
      <c r="AZ18">
        <v>0.179</v>
      </c>
      <c r="BA18">
        <v>1.909</v>
      </c>
      <c r="BB18">
        <v>210.657</v>
      </c>
      <c r="BC18">
        <v>2385.875</v>
      </c>
      <c r="BD18">
        <v>25.74</v>
      </c>
      <c r="BE18">
        <v>3861.068</v>
      </c>
      <c r="BF18">
        <v>76.44</v>
      </c>
      <c r="BG18">
        <v>3668.729</v>
      </c>
      <c r="BH18">
        <v>0.084</v>
      </c>
      <c r="BI18">
        <v>4947.949</v>
      </c>
      <c r="BJ18">
        <v>47.995</v>
      </c>
      <c r="BK18">
        <v>197.9</v>
      </c>
      <c r="BL18">
        <v>189.479</v>
      </c>
      <c r="BM18">
        <v>0.313</v>
      </c>
    </row>
    <row r="19" spans="1:65" ht="12.75">
      <c r="A19">
        <v>25</v>
      </c>
      <c r="B19">
        <v>192</v>
      </c>
      <c r="C19">
        <v>91</v>
      </c>
      <c r="D19" t="s">
        <v>19</v>
      </c>
      <c r="E19">
        <v>0.44</v>
      </c>
      <c r="F19">
        <v>0.449</v>
      </c>
      <c r="G19">
        <v>0.85</v>
      </c>
      <c r="H19">
        <v>14.247</v>
      </c>
      <c r="I19">
        <v>1320.043</v>
      </c>
      <c r="J19">
        <v>3.492</v>
      </c>
      <c r="K19">
        <v>1122.832</v>
      </c>
      <c r="L19">
        <v>89.903</v>
      </c>
      <c r="M19">
        <v>1113.673</v>
      </c>
      <c r="N19">
        <v>0</v>
      </c>
      <c r="O19">
        <v>0.303</v>
      </c>
      <c r="P19">
        <v>2.968</v>
      </c>
      <c r="Q19">
        <v>2635.148</v>
      </c>
      <c r="R19">
        <v>12.489</v>
      </c>
      <c r="S19">
        <v>266.854</v>
      </c>
      <c r="T19">
        <v>-0.007</v>
      </c>
      <c r="U19">
        <v>0.404</v>
      </c>
      <c r="V19">
        <v>0.397</v>
      </c>
      <c r="W19">
        <v>0.311</v>
      </c>
      <c r="X19">
        <v>9.159</v>
      </c>
      <c r="Y19">
        <v>1139.558</v>
      </c>
      <c r="Z19">
        <v>1.831</v>
      </c>
      <c r="AA19">
        <v>8.362</v>
      </c>
      <c r="AB19">
        <v>1.809</v>
      </c>
      <c r="AC19">
        <v>1142.585</v>
      </c>
      <c r="AD19">
        <v>90.737</v>
      </c>
      <c r="AE19">
        <v>0.311</v>
      </c>
      <c r="AF19">
        <v>2.791</v>
      </c>
      <c r="AG19">
        <v>2709.751</v>
      </c>
      <c r="AH19">
        <v>12.592</v>
      </c>
      <c r="AI19">
        <v>253.212</v>
      </c>
      <c r="AJ19">
        <v>0.342</v>
      </c>
      <c r="AK19">
        <v>0.197</v>
      </c>
      <c r="AL19">
        <v>1.735</v>
      </c>
      <c r="AM19">
        <v>113.47</v>
      </c>
      <c r="AN19">
        <v>2426.66</v>
      </c>
      <c r="AO19">
        <v>22.668</v>
      </c>
      <c r="AP19">
        <v>4218.908</v>
      </c>
      <c r="AQ19">
        <v>90.239</v>
      </c>
      <c r="AR19">
        <v>3806.753</v>
      </c>
      <c r="AS19">
        <v>0.093</v>
      </c>
      <c r="AT19">
        <v>5112.714</v>
      </c>
      <c r="AU19">
        <v>42.185</v>
      </c>
      <c r="AV19">
        <v>233.625</v>
      </c>
      <c r="AW19">
        <v>201.516</v>
      </c>
      <c r="AX19">
        <v>0.254</v>
      </c>
      <c r="AY19">
        <v>0.35</v>
      </c>
      <c r="AZ19">
        <v>0.19</v>
      </c>
      <c r="BA19">
        <v>1.84</v>
      </c>
      <c r="BB19">
        <v>179.109</v>
      </c>
      <c r="BC19">
        <v>0</v>
      </c>
      <c r="BD19">
        <v>0</v>
      </c>
      <c r="BE19">
        <v>4592.951</v>
      </c>
      <c r="BF19">
        <v>90.239</v>
      </c>
      <c r="BG19">
        <v>3881.602</v>
      </c>
      <c r="BH19">
        <v>0.09</v>
      </c>
      <c r="BI19">
        <v>0</v>
      </c>
      <c r="BJ19">
        <v>0</v>
      </c>
      <c r="BK19">
        <v>236.28</v>
      </c>
      <c r="BL19">
        <v>225.277</v>
      </c>
      <c r="BM19">
        <v>0.318</v>
      </c>
    </row>
    <row r="20" spans="1:65" ht="12.75">
      <c r="A20">
        <v>20</v>
      </c>
      <c r="B20">
        <v>181</v>
      </c>
      <c r="C20">
        <v>60</v>
      </c>
      <c r="D20" t="s">
        <v>18</v>
      </c>
      <c r="E20">
        <v>0.31</v>
      </c>
      <c r="F20">
        <v>0.27</v>
      </c>
      <c r="G20">
        <v>0.597</v>
      </c>
      <c r="H20">
        <v>26.459</v>
      </c>
      <c r="I20">
        <v>740.199</v>
      </c>
      <c r="J20">
        <v>3.858</v>
      </c>
      <c r="K20">
        <v>813.746</v>
      </c>
      <c r="L20">
        <v>60.09</v>
      </c>
      <c r="M20">
        <v>798.481</v>
      </c>
      <c r="N20">
        <v>0.53</v>
      </c>
      <c r="O20">
        <v>0.217</v>
      </c>
      <c r="P20">
        <v>2.303</v>
      </c>
      <c r="Q20">
        <v>1202.632</v>
      </c>
      <c r="R20">
        <v>13.542</v>
      </c>
      <c r="S20">
        <v>138.4</v>
      </c>
      <c r="T20">
        <v>-73.373</v>
      </c>
      <c r="U20">
        <v>0.297</v>
      </c>
      <c r="V20">
        <v>0.254</v>
      </c>
      <c r="W20">
        <v>0.276</v>
      </c>
      <c r="X20">
        <v>9.159</v>
      </c>
      <c r="Y20">
        <v>542.765</v>
      </c>
      <c r="Z20">
        <v>1.628</v>
      </c>
      <c r="AA20">
        <v>8.108</v>
      </c>
      <c r="AB20">
        <v>1.661</v>
      </c>
      <c r="AC20">
        <v>776.866</v>
      </c>
      <c r="AD20">
        <v>59.785</v>
      </c>
      <c r="AE20">
        <v>0.276</v>
      </c>
      <c r="AF20">
        <v>2.234</v>
      </c>
      <c r="AG20">
        <v>1210.683</v>
      </c>
      <c r="AH20">
        <v>12.994</v>
      </c>
      <c r="AI20">
        <v>133.558</v>
      </c>
      <c r="AJ20">
        <v>0.319</v>
      </c>
      <c r="AK20">
        <v>0.18</v>
      </c>
      <c r="AL20">
        <v>1.771</v>
      </c>
      <c r="AM20">
        <v>146.035</v>
      </c>
      <c r="AN20">
        <v>1586.76</v>
      </c>
      <c r="AO20">
        <v>22.481</v>
      </c>
      <c r="AP20">
        <v>3055.275</v>
      </c>
      <c r="AQ20">
        <v>60.06</v>
      </c>
      <c r="AR20">
        <v>2939.261</v>
      </c>
      <c r="AS20">
        <v>0.091</v>
      </c>
      <c r="AT20">
        <v>3255.707</v>
      </c>
      <c r="AU20">
        <v>48.939</v>
      </c>
      <c r="AV20">
        <v>150.192</v>
      </c>
      <c r="AW20">
        <v>123.481</v>
      </c>
      <c r="AX20">
        <v>0.216</v>
      </c>
      <c r="AY20">
        <v>0.319</v>
      </c>
      <c r="AZ20">
        <v>0.173</v>
      </c>
      <c r="BA20">
        <v>1.843</v>
      </c>
      <c r="BB20">
        <v>232.537</v>
      </c>
      <c r="BC20">
        <v>1603.601</v>
      </c>
      <c r="BD20">
        <v>22.311</v>
      </c>
      <c r="BE20">
        <v>4139.548</v>
      </c>
      <c r="BF20">
        <v>60.06</v>
      </c>
      <c r="BG20">
        <v>3009.938</v>
      </c>
      <c r="BH20">
        <v>0.092</v>
      </c>
      <c r="BI20">
        <v>3310.009</v>
      </c>
      <c r="BJ20">
        <v>50.115</v>
      </c>
      <c r="BK20">
        <v>150.192</v>
      </c>
      <c r="BL20">
        <v>148.421</v>
      </c>
      <c r="BM20">
        <v>0.311</v>
      </c>
    </row>
    <row r="21" spans="1:65" ht="12.75">
      <c r="A21">
        <v>22</v>
      </c>
      <c r="B21">
        <v>174</v>
      </c>
      <c r="C21">
        <v>63</v>
      </c>
      <c r="D21" t="s">
        <v>18</v>
      </c>
      <c r="E21">
        <v>0.309</v>
      </c>
      <c r="F21">
        <v>0.291</v>
      </c>
      <c r="G21">
        <v>0.699</v>
      </c>
      <c r="H21">
        <v>10.177</v>
      </c>
      <c r="I21">
        <v>750.462</v>
      </c>
      <c r="J21">
        <v>3.421</v>
      </c>
      <c r="K21">
        <v>748.962</v>
      </c>
      <c r="L21">
        <v>61.998</v>
      </c>
      <c r="M21">
        <v>739.803</v>
      </c>
      <c r="N21">
        <v>0.505</v>
      </c>
      <c r="O21">
        <v>0.245</v>
      </c>
      <c r="P21">
        <v>2.391</v>
      </c>
      <c r="Q21">
        <v>1331.084</v>
      </c>
      <c r="R21">
        <v>12.08</v>
      </c>
      <c r="S21">
        <v>148.239</v>
      </c>
      <c r="T21">
        <v>-74.835</v>
      </c>
      <c r="U21">
        <v>0.315</v>
      </c>
      <c r="V21">
        <v>0.306</v>
      </c>
      <c r="W21">
        <v>0.29</v>
      </c>
      <c r="X21">
        <v>10.177</v>
      </c>
      <c r="Y21">
        <v>649.999</v>
      </c>
      <c r="Z21">
        <v>1.677</v>
      </c>
      <c r="AA21">
        <v>8.417</v>
      </c>
      <c r="AB21">
        <v>2.061</v>
      </c>
      <c r="AC21">
        <v>863.602</v>
      </c>
      <c r="AD21">
        <v>61.891</v>
      </c>
      <c r="AE21">
        <v>0.29</v>
      </c>
      <c r="AF21">
        <v>2.45</v>
      </c>
      <c r="AG21">
        <v>1656.835</v>
      </c>
      <c r="AH21">
        <v>13.954</v>
      </c>
      <c r="AI21">
        <v>151.628</v>
      </c>
      <c r="AJ21">
        <v>0.346</v>
      </c>
      <c r="AK21">
        <v>0.167</v>
      </c>
      <c r="AL21">
        <v>2.07</v>
      </c>
      <c r="AM21">
        <v>179.109</v>
      </c>
      <c r="AN21">
        <v>1901.077</v>
      </c>
      <c r="AO21">
        <v>24.767</v>
      </c>
      <c r="AP21">
        <v>3468.579</v>
      </c>
      <c r="AQ21">
        <v>61.998</v>
      </c>
      <c r="AR21">
        <v>3187.703</v>
      </c>
      <c r="AS21">
        <v>0.091</v>
      </c>
      <c r="AT21">
        <v>3600.531</v>
      </c>
      <c r="AU21">
        <v>51.416</v>
      </c>
      <c r="AV21">
        <v>161.421</v>
      </c>
      <c r="AW21">
        <v>134.271</v>
      </c>
      <c r="AX21">
        <v>0.239</v>
      </c>
      <c r="AY21">
        <v>0.338</v>
      </c>
      <c r="AZ21">
        <v>0.162</v>
      </c>
      <c r="BA21">
        <v>2.086</v>
      </c>
      <c r="BB21">
        <v>327.18</v>
      </c>
      <c r="BC21">
        <v>1875.923</v>
      </c>
      <c r="BD21">
        <v>24.875</v>
      </c>
      <c r="BE21">
        <v>5136.025</v>
      </c>
      <c r="BF21">
        <v>61.998</v>
      </c>
      <c r="BG21">
        <v>3536.254</v>
      </c>
      <c r="BH21">
        <v>0.089</v>
      </c>
      <c r="BI21">
        <v>3685.676</v>
      </c>
      <c r="BJ21">
        <v>57.038</v>
      </c>
      <c r="BK21">
        <v>159.597</v>
      </c>
      <c r="BL21">
        <v>155.464</v>
      </c>
      <c r="BM21">
        <v>0.321</v>
      </c>
    </row>
    <row r="22" spans="1:65" ht="12.75">
      <c r="A22">
        <v>22</v>
      </c>
      <c r="B22">
        <v>192</v>
      </c>
      <c r="C22">
        <v>85</v>
      </c>
      <c r="D22" t="s">
        <v>19</v>
      </c>
      <c r="E22">
        <v>0.435</v>
      </c>
      <c r="F22">
        <v>0.452</v>
      </c>
      <c r="G22">
        <v>0.83</v>
      </c>
      <c r="H22">
        <v>12.212</v>
      </c>
      <c r="I22">
        <v>1298.535</v>
      </c>
      <c r="J22">
        <v>3.588</v>
      </c>
      <c r="K22">
        <v>1034.814</v>
      </c>
      <c r="L22">
        <v>84.085</v>
      </c>
      <c r="M22">
        <v>912.694</v>
      </c>
      <c r="N22">
        <v>0.426</v>
      </c>
      <c r="O22">
        <v>0.296</v>
      </c>
      <c r="P22">
        <v>2.978</v>
      </c>
      <c r="Q22">
        <v>2723.104</v>
      </c>
      <c r="R22">
        <v>12.307</v>
      </c>
      <c r="S22">
        <v>250.413</v>
      </c>
      <c r="T22">
        <v>-106.671</v>
      </c>
      <c r="U22">
        <v>0.407</v>
      </c>
      <c r="V22">
        <v>0.406</v>
      </c>
      <c r="W22">
        <v>0.369</v>
      </c>
      <c r="X22">
        <v>11.703</v>
      </c>
      <c r="Y22">
        <v>893.138</v>
      </c>
      <c r="Z22">
        <v>2.085</v>
      </c>
      <c r="AA22">
        <v>7.728</v>
      </c>
      <c r="AB22">
        <v>2.402</v>
      </c>
      <c r="AC22">
        <v>1094.164</v>
      </c>
      <c r="AD22">
        <v>84.846</v>
      </c>
      <c r="AE22">
        <v>0.369</v>
      </c>
      <c r="AF22">
        <v>2.823</v>
      </c>
      <c r="AG22">
        <v>2567.062</v>
      </c>
      <c r="AH22">
        <v>12.896</v>
      </c>
      <c r="AI22">
        <v>239.543</v>
      </c>
      <c r="AJ22">
        <v>0.367</v>
      </c>
      <c r="AK22">
        <v>0.169</v>
      </c>
      <c r="AL22">
        <v>2.17</v>
      </c>
      <c r="AM22">
        <v>306.318</v>
      </c>
      <c r="AN22">
        <v>2768.833</v>
      </c>
      <c r="AO22">
        <v>26.07</v>
      </c>
      <c r="AP22">
        <v>4758.246</v>
      </c>
      <c r="AQ22">
        <v>83.963</v>
      </c>
      <c r="AR22">
        <v>4700.239</v>
      </c>
      <c r="AS22">
        <v>0.083</v>
      </c>
      <c r="AT22">
        <v>5682.302</v>
      </c>
      <c r="AU22">
        <v>55.98</v>
      </c>
      <c r="AV22">
        <v>225.2</v>
      </c>
      <c r="AW22">
        <v>186.709</v>
      </c>
      <c r="AX22">
        <v>0.252</v>
      </c>
      <c r="AY22">
        <v>0.379</v>
      </c>
      <c r="AZ22">
        <v>0.191</v>
      </c>
      <c r="BA22">
        <v>1.984</v>
      </c>
      <c r="BB22">
        <v>174.021</v>
      </c>
      <c r="BC22">
        <v>2738.215</v>
      </c>
      <c r="BD22">
        <v>25.139</v>
      </c>
      <c r="BE22">
        <v>4071.169</v>
      </c>
      <c r="BF22">
        <v>83.963</v>
      </c>
      <c r="BG22">
        <v>4028.427</v>
      </c>
      <c r="BH22">
        <v>0.088</v>
      </c>
      <c r="BI22">
        <v>5656.852</v>
      </c>
      <c r="BJ22">
        <v>47.978</v>
      </c>
      <c r="BK22">
        <v>228.905</v>
      </c>
      <c r="BL22">
        <v>213.183</v>
      </c>
      <c r="BM22">
        <v>0.329</v>
      </c>
    </row>
    <row r="23" spans="1:65" ht="12.75">
      <c r="A23">
        <v>21</v>
      </c>
      <c r="B23">
        <v>175</v>
      </c>
      <c r="C23">
        <v>64</v>
      </c>
      <c r="D23" t="s">
        <v>18</v>
      </c>
      <c r="E23">
        <v>0.259</v>
      </c>
      <c r="F23">
        <v>0.285</v>
      </c>
      <c r="G23">
        <v>0.696</v>
      </c>
      <c r="H23">
        <v>14.247</v>
      </c>
      <c r="I23">
        <v>634.928</v>
      </c>
      <c r="J23">
        <v>3.395</v>
      </c>
      <c r="K23">
        <v>760.441</v>
      </c>
      <c r="L23">
        <v>62.756</v>
      </c>
      <c r="M23">
        <v>742.123</v>
      </c>
      <c r="N23">
        <v>0.528</v>
      </c>
      <c r="O23">
        <v>0.274</v>
      </c>
      <c r="P23">
        <v>2.363</v>
      </c>
      <c r="Q23">
        <v>1249.14</v>
      </c>
      <c r="R23">
        <v>12.117</v>
      </c>
      <c r="S23">
        <v>148.303</v>
      </c>
      <c r="T23">
        <v>-78.257</v>
      </c>
      <c r="U23">
        <v>0.262</v>
      </c>
      <c r="V23">
        <v>0.304</v>
      </c>
      <c r="W23">
        <v>0.305</v>
      </c>
      <c r="X23">
        <v>7.632</v>
      </c>
      <c r="Y23">
        <v>611.785</v>
      </c>
      <c r="Z23">
        <v>1.68</v>
      </c>
      <c r="AA23">
        <v>7.92</v>
      </c>
      <c r="AB23">
        <v>2.088</v>
      </c>
      <c r="AC23">
        <v>814.51</v>
      </c>
      <c r="AD23">
        <v>62.145</v>
      </c>
      <c r="AE23">
        <v>0.305</v>
      </c>
      <c r="AF23">
        <v>2.441</v>
      </c>
      <c r="AG23">
        <v>1545.371</v>
      </c>
      <c r="AH23">
        <v>13.107</v>
      </c>
      <c r="AI23">
        <v>151.69</v>
      </c>
      <c r="AJ23">
        <v>0.299</v>
      </c>
      <c r="AK23">
        <v>0.155</v>
      </c>
      <c r="AL23">
        <v>1.93</v>
      </c>
      <c r="AM23">
        <v>179.109</v>
      </c>
      <c r="AN23">
        <v>1895.66</v>
      </c>
      <c r="AO23">
        <v>26.667</v>
      </c>
      <c r="AP23">
        <v>3903.532</v>
      </c>
      <c r="AQ23">
        <v>62.874</v>
      </c>
      <c r="AR23">
        <v>3692.875</v>
      </c>
      <c r="AS23">
        <v>0.077</v>
      </c>
      <c r="AT23">
        <v>3726.197</v>
      </c>
      <c r="AU23">
        <v>58.734</v>
      </c>
      <c r="AV23">
        <v>152.297</v>
      </c>
      <c r="AW23">
        <v>142.156</v>
      </c>
      <c r="AX23">
        <v>0.261</v>
      </c>
      <c r="AY23">
        <v>0.31</v>
      </c>
      <c r="AZ23">
        <v>0.166</v>
      </c>
      <c r="BA23">
        <v>1.868</v>
      </c>
      <c r="BB23">
        <v>122.12</v>
      </c>
      <c r="BC23">
        <v>1933.979</v>
      </c>
      <c r="BD23">
        <v>26.435</v>
      </c>
      <c r="BE23">
        <v>3484.61</v>
      </c>
      <c r="BF23">
        <v>62.874</v>
      </c>
      <c r="BG23">
        <v>3280.059</v>
      </c>
      <c r="BH23">
        <v>0.08</v>
      </c>
      <c r="BI23">
        <v>3780.819</v>
      </c>
      <c r="BJ23">
        <v>52.169</v>
      </c>
      <c r="BK23">
        <v>155.071</v>
      </c>
      <c r="BL23">
        <v>154.465</v>
      </c>
      <c r="BM23">
        <v>0.308</v>
      </c>
    </row>
    <row r="24" spans="1:65" ht="12.75">
      <c r="A24">
        <v>21</v>
      </c>
      <c r="B24">
        <v>183</v>
      </c>
      <c r="C24">
        <v>67</v>
      </c>
      <c r="D24" t="s">
        <v>19</v>
      </c>
      <c r="E24">
        <v>0.401</v>
      </c>
      <c r="F24">
        <v>0.405</v>
      </c>
      <c r="G24">
        <v>0.735</v>
      </c>
      <c r="H24">
        <v>9.159</v>
      </c>
      <c r="I24">
        <v>1134.363</v>
      </c>
      <c r="J24">
        <v>3.835</v>
      </c>
      <c r="K24">
        <v>978.731</v>
      </c>
      <c r="L24">
        <v>66.88</v>
      </c>
      <c r="M24">
        <v>932.936</v>
      </c>
      <c r="N24">
        <v>0.45</v>
      </c>
      <c r="O24">
        <v>0.238</v>
      </c>
      <c r="P24">
        <v>2.818</v>
      </c>
      <c r="Q24">
        <v>1858.209</v>
      </c>
      <c r="R24">
        <v>14.634</v>
      </c>
      <c r="S24">
        <v>188.492</v>
      </c>
      <c r="T24">
        <v>-84.755</v>
      </c>
      <c r="U24">
        <v>0.402</v>
      </c>
      <c r="V24">
        <v>0.414</v>
      </c>
      <c r="W24">
        <v>0.397</v>
      </c>
      <c r="X24">
        <v>12.212</v>
      </c>
      <c r="Y24">
        <v>576.256</v>
      </c>
      <c r="Z24">
        <v>3.359</v>
      </c>
      <c r="AA24">
        <v>10.203</v>
      </c>
      <c r="AB24">
        <v>1.364</v>
      </c>
      <c r="AC24">
        <v>1060.154</v>
      </c>
      <c r="AD24">
        <v>66.633</v>
      </c>
      <c r="AE24">
        <v>0.397</v>
      </c>
      <c r="AF24">
        <v>2.849</v>
      </c>
      <c r="AG24">
        <v>1859.894</v>
      </c>
      <c r="AH24">
        <v>15.91</v>
      </c>
      <c r="AI24">
        <v>189.81</v>
      </c>
      <c r="AJ24">
        <v>0.288</v>
      </c>
      <c r="AK24">
        <v>0.182</v>
      </c>
      <c r="AL24">
        <v>1.584</v>
      </c>
      <c r="AM24">
        <v>120.085</v>
      </c>
      <c r="AN24">
        <v>1667.307</v>
      </c>
      <c r="AO24">
        <v>22.298</v>
      </c>
      <c r="AP24">
        <v>3109.498</v>
      </c>
      <c r="AQ24">
        <v>66.88</v>
      </c>
      <c r="AR24">
        <v>3027.067</v>
      </c>
      <c r="AS24">
        <v>0.093</v>
      </c>
      <c r="AT24">
        <v>3140.86</v>
      </c>
      <c r="AU24">
        <v>45.261</v>
      </c>
      <c r="AV24">
        <v>159.048</v>
      </c>
      <c r="AW24">
        <v>147.606</v>
      </c>
      <c r="AX24">
        <v>0.248</v>
      </c>
      <c r="AY24">
        <v>0.31</v>
      </c>
      <c r="AZ24">
        <v>0.204</v>
      </c>
      <c r="BA24">
        <v>1.52</v>
      </c>
      <c r="BB24">
        <v>135.35</v>
      </c>
      <c r="BC24">
        <v>1566.812</v>
      </c>
      <c r="BD24">
        <v>20.122</v>
      </c>
      <c r="BE24">
        <v>2743.953</v>
      </c>
      <c r="BF24">
        <v>66.88</v>
      </c>
      <c r="BG24">
        <v>2365.381</v>
      </c>
      <c r="BH24">
        <v>0.109</v>
      </c>
      <c r="BI24">
        <v>2941.725</v>
      </c>
      <c r="BJ24">
        <v>35.459</v>
      </c>
      <c r="BK24">
        <v>164.951</v>
      </c>
      <c r="BL24">
        <v>163.027</v>
      </c>
      <c r="BM24">
        <v>0.303</v>
      </c>
    </row>
    <row r="25" spans="1:65" ht="12.75">
      <c r="A25">
        <v>25</v>
      </c>
      <c r="B25">
        <v>183</v>
      </c>
      <c r="C25">
        <v>87</v>
      </c>
      <c r="D25" t="s">
        <v>19</v>
      </c>
      <c r="E25">
        <v>0.393</v>
      </c>
      <c r="F25">
        <v>0.461</v>
      </c>
      <c r="G25">
        <v>0.768</v>
      </c>
      <c r="H25">
        <v>17.3</v>
      </c>
      <c r="I25">
        <v>248.421</v>
      </c>
      <c r="J25">
        <v>3.917</v>
      </c>
      <c r="K25">
        <v>1225.474</v>
      </c>
      <c r="L25">
        <v>86.024</v>
      </c>
      <c r="M25">
        <v>-843.606</v>
      </c>
      <c r="N25">
        <v>0</v>
      </c>
      <c r="O25">
        <v>1.623</v>
      </c>
      <c r="P25">
        <v>3.008</v>
      </c>
      <c r="Q25">
        <v>2814.087</v>
      </c>
      <c r="R25">
        <v>14.246</v>
      </c>
      <c r="S25">
        <v>258.78</v>
      </c>
      <c r="T25">
        <v>0.003</v>
      </c>
      <c r="U25">
        <v>0.389</v>
      </c>
      <c r="V25">
        <v>0.412</v>
      </c>
      <c r="W25">
        <v>0.338</v>
      </c>
      <c r="X25">
        <v>13.738</v>
      </c>
      <c r="Y25">
        <v>993.617</v>
      </c>
      <c r="Z25">
        <v>2.051</v>
      </c>
      <c r="AA25">
        <v>8.47</v>
      </c>
      <c r="AB25">
        <v>1.849</v>
      </c>
      <c r="AC25">
        <v>1156.781</v>
      </c>
      <c r="AD25">
        <v>86.907</v>
      </c>
      <c r="AE25">
        <v>0.338</v>
      </c>
      <c r="AF25">
        <v>2.843</v>
      </c>
      <c r="AG25">
        <v>2683.302</v>
      </c>
      <c r="AH25">
        <v>13.311</v>
      </c>
      <c r="AI25">
        <v>247.097</v>
      </c>
      <c r="AJ25">
        <v>0.32</v>
      </c>
      <c r="AK25">
        <v>0.211</v>
      </c>
      <c r="AL25">
        <v>1.517</v>
      </c>
      <c r="AM25">
        <v>219.307</v>
      </c>
      <c r="AN25">
        <v>2141.939</v>
      </c>
      <c r="AO25">
        <v>20.928</v>
      </c>
      <c r="AP25">
        <v>2867.976</v>
      </c>
      <c r="AQ25">
        <v>86.024</v>
      </c>
      <c r="AR25">
        <v>2584.047</v>
      </c>
      <c r="AS25">
        <v>0.099</v>
      </c>
      <c r="AT25">
        <v>4552.944</v>
      </c>
      <c r="AU25">
        <v>33.339</v>
      </c>
      <c r="AV25">
        <v>215.541</v>
      </c>
      <c r="AW25">
        <v>186.772</v>
      </c>
      <c r="AX25">
        <v>0.24</v>
      </c>
      <c r="AY25">
        <v>0.308</v>
      </c>
      <c r="AZ25">
        <v>0.214</v>
      </c>
      <c r="BA25">
        <v>1.438</v>
      </c>
      <c r="BB25">
        <v>135.858</v>
      </c>
      <c r="BC25">
        <v>2101.889</v>
      </c>
      <c r="BD25">
        <v>21.175</v>
      </c>
      <c r="BE25">
        <v>3369.177</v>
      </c>
      <c r="BF25">
        <v>86.024</v>
      </c>
      <c r="BG25">
        <v>3155.467</v>
      </c>
      <c r="BH25">
        <v>0.093</v>
      </c>
      <c r="BI25">
        <v>4532.639</v>
      </c>
      <c r="BJ25">
        <v>36.681</v>
      </c>
      <c r="BK25">
        <v>211.323</v>
      </c>
      <c r="BL25">
        <v>209.09</v>
      </c>
      <c r="BM25">
        <v>0.301</v>
      </c>
    </row>
    <row r="26" spans="1:65" ht="12.75">
      <c r="A26">
        <v>23</v>
      </c>
      <c r="B26">
        <v>168</v>
      </c>
      <c r="C26">
        <v>59</v>
      </c>
      <c r="D26" t="s">
        <v>18</v>
      </c>
      <c r="E26">
        <v>0.363</v>
      </c>
      <c r="F26">
        <v>0.347</v>
      </c>
      <c r="G26">
        <v>0.641</v>
      </c>
      <c r="H26">
        <v>19.844</v>
      </c>
      <c r="I26">
        <v>861.587</v>
      </c>
      <c r="J26">
        <v>4.072</v>
      </c>
      <c r="K26">
        <v>876.241</v>
      </c>
      <c r="L26">
        <v>58.858</v>
      </c>
      <c r="M26">
        <v>848.764</v>
      </c>
      <c r="N26">
        <v>0.541</v>
      </c>
      <c r="O26">
        <v>0.234</v>
      </c>
      <c r="P26">
        <v>2.611</v>
      </c>
      <c r="Q26">
        <v>1423.466</v>
      </c>
      <c r="R26">
        <v>14.887</v>
      </c>
      <c r="S26">
        <v>153.651</v>
      </c>
      <c r="T26">
        <v>-83.181</v>
      </c>
      <c r="U26">
        <v>0.364</v>
      </c>
      <c r="V26">
        <v>0.312</v>
      </c>
      <c r="W26">
        <v>0.315</v>
      </c>
      <c r="X26">
        <v>10.685</v>
      </c>
      <c r="Y26">
        <v>564.402</v>
      </c>
      <c r="Z26">
        <v>1.779</v>
      </c>
      <c r="AA26">
        <v>8.006</v>
      </c>
      <c r="AB26">
        <v>2.286</v>
      </c>
      <c r="AC26">
        <v>795.642</v>
      </c>
      <c r="AD26">
        <v>59.662</v>
      </c>
      <c r="AE26">
        <v>0.315</v>
      </c>
      <c r="AF26">
        <v>2.472</v>
      </c>
      <c r="AG26">
        <v>1500.894</v>
      </c>
      <c r="AH26">
        <v>13.336</v>
      </c>
      <c r="AI26">
        <v>147.485</v>
      </c>
      <c r="AJ26">
        <v>0.397</v>
      </c>
      <c r="AK26">
        <v>0.143</v>
      </c>
      <c r="AL26">
        <v>2.775</v>
      </c>
      <c r="AM26">
        <v>252.381</v>
      </c>
      <c r="AN26">
        <v>2519.363</v>
      </c>
      <c r="AO26">
        <v>31.535</v>
      </c>
      <c r="AP26">
        <v>3993.289</v>
      </c>
      <c r="AQ26">
        <v>58.858</v>
      </c>
      <c r="AR26">
        <v>3883.381</v>
      </c>
      <c r="AS26">
        <v>0.079</v>
      </c>
      <c r="AT26">
        <v>4434.169</v>
      </c>
      <c r="AU26">
        <v>65.978</v>
      </c>
      <c r="AV26">
        <v>164.215</v>
      </c>
      <c r="AW26">
        <v>129.997</v>
      </c>
      <c r="AX26">
        <v>0.249</v>
      </c>
      <c r="AY26">
        <v>0.4</v>
      </c>
      <c r="AZ26">
        <v>0.13</v>
      </c>
      <c r="BA26">
        <v>3.074</v>
      </c>
      <c r="BB26">
        <v>419.787</v>
      </c>
      <c r="BC26">
        <v>2887.954</v>
      </c>
      <c r="BD26">
        <v>36.534</v>
      </c>
      <c r="BE26">
        <v>4488.638</v>
      </c>
      <c r="BF26">
        <v>58.858</v>
      </c>
      <c r="BG26">
        <v>4430.631</v>
      </c>
      <c r="BH26">
        <v>0.07</v>
      </c>
      <c r="BI26">
        <v>5179.723</v>
      </c>
      <c r="BJ26">
        <v>75.276</v>
      </c>
      <c r="BK26">
        <v>164.792</v>
      </c>
      <c r="BL26">
        <v>148.095</v>
      </c>
      <c r="BM26">
        <v>0.323</v>
      </c>
    </row>
    <row r="27" spans="1:65" ht="12.75">
      <c r="A27">
        <v>26</v>
      </c>
      <c r="B27">
        <v>169</v>
      </c>
      <c r="C27">
        <v>61</v>
      </c>
      <c r="D27" t="s">
        <v>18</v>
      </c>
      <c r="E27">
        <v>0.313</v>
      </c>
      <c r="F27">
        <v>0.295</v>
      </c>
      <c r="G27">
        <v>0.815</v>
      </c>
      <c r="H27">
        <v>11.194</v>
      </c>
      <c r="I27">
        <v>122.998</v>
      </c>
      <c r="J27">
        <v>2.954</v>
      </c>
      <c r="K27">
        <v>644.61</v>
      </c>
      <c r="L27">
        <v>60.433</v>
      </c>
      <c r="M27">
        <v>-592.647</v>
      </c>
      <c r="N27">
        <v>0</v>
      </c>
      <c r="O27">
        <v>1.483</v>
      </c>
      <c r="P27">
        <v>2.407</v>
      </c>
      <c r="Q27">
        <v>1345.805</v>
      </c>
      <c r="R27">
        <v>10.666</v>
      </c>
      <c r="S27">
        <v>145.48</v>
      </c>
      <c r="T27">
        <v>0.003</v>
      </c>
      <c r="U27">
        <v>0.304</v>
      </c>
      <c r="V27">
        <v>0.278</v>
      </c>
      <c r="W27">
        <v>0.503</v>
      </c>
      <c r="X27">
        <v>8.141</v>
      </c>
      <c r="Y27">
        <v>327.877</v>
      </c>
      <c r="Z27">
        <v>1.819</v>
      </c>
      <c r="AA27">
        <v>4.832</v>
      </c>
      <c r="AB27">
        <v>2.623</v>
      </c>
      <c r="AC27">
        <v>644.488</v>
      </c>
      <c r="AD27">
        <v>60.88</v>
      </c>
      <c r="AE27">
        <v>0.503</v>
      </c>
      <c r="AF27">
        <v>2.337</v>
      </c>
      <c r="AG27">
        <v>1280.226</v>
      </c>
      <c r="AH27">
        <v>10.586</v>
      </c>
      <c r="AI27">
        <v>142.257</v>
      </c>
      <c r="AJ27">
        <v>0.309</v>
      </c>
      <c r="AK27">
        <v>0.218</v>
      </c>
      <c r="AL27">
        <v>1.417</v>
      </c>
      <c r="AM27">
        <v>170.459</v>
      </c>
      <c r="AN27">
        <v>0</v>
      </c>
      <c r="AO27">
        <v>0</v>
      </c>
      <c r="AP27">
        <v>2059.697</v>
      </c>
      <c r="AQ27">
        <v>60.433</v>
      </c>
      <c r="AR27">
        <v>2029.167</v>
      </c>
      <c r="AS27">
        <v>0.106</v>
      </c>
      <c r="AT27">
        <v>0</v>
      </c>
      <c r="AU27">
        <v>0</v>
      </c>
      <c r="AV27">
        <v>148.754</v>
      </c>
      <c r="AW27">
        <v>128.079</v>
      </c>
      <c r="AX27">
        <v>0.229</v>
      </c>
      <c r="AY27">
        <v>0.314</v>
      </c>
      <c r="AZ27">
        <v>0.227</v>
      </c>
      <c r="BA27">
        <v>1.383</v>
      </c>
      <c r="BB27">
        <v>150.615</v>
      </c>
      <c r="BC27">
        <v>1312.923</v>
      </c>
      <c r="BD27">
        <v>18.546</v>
      </c>
      <c r="BE27">
        <v>2121.622</v>
      </c>
      <c r="BF27">
        <v>60.433</v>
      </c>
      <c r="BG27">
        <v>2109.41</v>
      </c>
      <c r="BH27">
        <v>0.11</v>
      </c>
      <c r="BI27">
        <v>2622.005</v>
      </c>
      <c r="BJ27">
        <v>34.905</v>
      </c>
      <c r="BK27">
        <v>149.94</v>
      </c>
      <c r="BL27">
        <v>148.463</v>
      </c>
      <c r="BM27">
        <v>0.308</v>
      </c>
    </row>
    <row r="28" spans="1:65" ht="12.75">
      <c r="A28">
        <v>22</v>
      </c>
      <c r="B28">
        <v>173</v>
      </c>
      <c r="C28">
        <v>73</v>
      </c>
      <c r="D28" t="s">
        <v>19</v>
      </c>
      <c r="E28">
        <v>0.523</v>
      </c>
      <c r="F28">
        <v>0.494</v>
      </c>
      <c r="G28">
        <v>0.644</v>
      </c>
      <c r="H28">
        <v>16.283</v>
      </c>
      <c r="I28">
        <v>1631.996</v>
      </c>
      <c r="J28">
        <v>4.835</v>
      </c>
      <c r="K28">
        <v>1224.222</v>
      </c>
      <c r="L28">
        <v>72.369</v>
      </c>
      <c r="M28">
        <v>1218.116</v>
      </c>
      <c r="N28">
        <v>0.502</v>
      </c>
      <c r="O28">
        <v>0.222</v>
      </c>
      <c r="P28">
        <v>3.113</v>
      </c>
      <c r="Q28">
        <v>2813.27</v>
      </c>
      <c r="R28">
        <v>16.916</v>
      </c>
      <c r="S28">
        <v>225.316</v>
      </c>
      <c r="T28">
        <v>-113.096</v>
      </c>
      <c r="U28">
        <v>0.462</v>
      </c>
      <c r="V28">
        <v>0.461</v>
      </c>
      <c r="W28">
        <v>0.228</v>
      </c>
      <c r="X28">
        <v>19.844</v>
      </c>
      <c r="Y28">
        <v>1467.639</v>
      </c>
      <c r="Z28">
        <v>1.888</v>
      </c>
      <c r="AA28">
        <v>13.388</v>
      </c>
      <c r="AB28">
        <v>1.912</v>
      </c>
      <c r="AC28">
        <v>1591.559</v>
      </c>
      <c r="AD28">
        <v>71.948</v>
      </c>
      <c r="AE28">
        <v>0.228</v>
      </c>
      <c r="AF28">
        <v>3.007</v>
      </c>
      <c r="AG28">
        <v>3354.778</v>
      </c>
      <c r="AH28">
        <v>22.121</v>
      </c>
      <c r="AI28">
        <v>216.348</v>
      </c>
      <c r="AJ28">
        <v>0.425</v>
      </c>
      <c r="AK28">
        <v>0.165</v>
      </c>
      <c r="AL28">
        <v>2.577</v>
      </c>
      <c r="AM28">
        <v>184.198</v>
      </c>
      <c r="AN28">
        <v>3046.923</v>
      </c>
      <c r="AO28">
        <v>30.486</v>
      </c>
      <c r="AP28">
        <v>4049.85</v>
      </c>
      <c r="AQ28">
        <v>72.605</v>
      </c>
      <c r="AR28">
        <v>3790.345</v>
      </c>
      <c r="AS28">
        <v>0.086</v>
      </c>
      <c r="AT28">
        <v>5567.148</v>
      </c>
      <c r="AU28">
        <v>52.205</v>
      </c>
      <c r="AV28">
        <v>209.688</v>
      </c>
      <c r="AW28">
        <v>162.035</v>
      </c>
      <c r="AX28">
        <v>0.254</v>
      </c>
      <c r="AY28">
        <v>0.431</v>
      </c>
      <c r="AZ28">
        <v>0.159</v>
      </c>
      <c r="BA28">
        <v>2.711</v>
      </c>
      <c r="BB28">
        <v>219.307</v>
      </c>
      <c r="BC28">
        <v>3165.85</v>
      </c>
      <c r="BD28">
        <v>31.127</v>
      </c>
      <c r="BE28">
        <v>4525.049</v>
      </c>
      <c r="BF28">
        <v>72.605</v>
      </c>
      <c r="BG28">
        <v>4076.258</v>
      </c>
      <c r="BH28">
        <v>0.084</v>
      </c>
      <c r="BI28">
        <v>5787.181</v>
      </c>
      <c r="BJ28">
        <v>56.143</v>
      </c>
      <c r="BK28">
        <v>211.112</v>
      </c>
      <c r="BL28">
        <v>175.136</v>
      </c>
      <c r="BM28">
        <v>0.297</v>
      </c>
    </row>
    <row r="29" spans="1:65" ht="12.75">
      <c r="A29">
        <v>21</v>
      </c>
      <c r="B29">
        <v>187</v>
      </c>
      <c r="C29">
        <v>73</v>
      </c>
      <c r="D29" t="s">
        <v>19</v>
      </c>
      <c r="E29">
        <v>0.356</v>
      </c>
      <c r="F29">
        <v>0.36</v>
      </c>
      <c r="G29">
        <v>0.592</v>
      </c>
      <c r="H29">
        <v>85.484</v>
      </c>
      <c r="I29">
        <v>1246.945</v>
      </c>
      <c r="J29">
        <v>4.487</v>
      </c>
      <c r="K29">
        <v>1254.233</v>
      </c>
      <c r="L29">
        <v>72.621</v>
      </c>
      <c r="M29">
        <v>1254.233</v>
      </c>
      <c r="N29">
        <v>0.63</v>
      </c>
      <c r="O29">
        <v>0.208</v>
      </c>
      <c r="P29">
        <v>2.656</v>
      </c>
      <c r="Q29">
        <v>2003.056</v>
      </c>
      <c r="R29">
        <v>17.271</v>
      </c>
      <c r="S29">
        <v>192.893</v>
      </c>
      <c r="T29">
        <v>-121.43</v>
      </c>
      <c r="U29">
        <v>0.328</v>
      </c>
      <c r="V29">
        <v>0.344</v>
      </c>
      <c r="W29">
        <v>0.404</v>
      </c>
      <c r="X29">
        <v>8.141</v>
      </c>
      <c r="Y29">
        <v>611.025</v>
      </c>
      <c r="Z29">
        <v>1.905</v>
      </c>
      <c r="AA29">
        <v>6.401</v>
      </c>
      <c r="AB29">
        <v>3.147</v>
      </c>
      <c r="AC29">
        <v>869.036</v>
      </c>
      <c r="AD29">
        <v>72.666</v>
      </c>
      <c r="AE29">
        <v>0.404</v>
      </c>
      <c r="AF29">
        <v>2.598</v>
      </c>
      <c r="AG29">
        <v>1900.914</v>
      </c>
      <c r="AH29">
        <v>11.959</v>
      </c>
      <c r="AI29">
        <v>188.77</v>
      </c>
      <c r="AJ29">
        <v>0.346</v>
      </c>
      <c r="AK29">
        <v>0.188</v>
      </c>
      <c r="AL29">
        <v>1.838</v>
      </c>
      <c r="AM29">
        <v>250.855</v>
      </c>
      <c r="AN29">
        <v>0</v>
      </c>
      <c r="AO29">
        <v>0</v>
      </c>
      <c r="AP29">
        <v>3208.96</v>
      </c>
      <c r="AQ29">
        <v>72.734</v>
      </c>
      <c r="AR29">
        <v>3141.794</v>
      </c>
      <c r="AS29">
        <v>0.091</v>
      </c>
      <c r="AT29">
        <v>0</v>
      </c>
      <c r="AU29">
        <v>0</v>
      </c>
      <c r="AV29">
        <v>189.376</v>
      </c>
      <c r="AW29">
        <v>162.273</v>
      </c>
      <c r="AX29">
        <v>0.254</v>
      </c>
      <c r="AY29">
        <v>0.329</v>
      </c>
      <c r="AZ29">
        <v>0.187</v>
      </c>
      <c r="BA29">
        <v>1.759</v>
      </c>
      <c r="BB29">
        <v>289.017</v>
      </c>
      <c r="BC29">
        <v>0</v>
      </c>
      <c r="BD29">
        <v>0</v>
      </c>
      <c r="BE29">
        <v>3564.991</v>
      </c>
      <c r="BF29">
        <v>72.734</v>
      </c>
      <c r="BG29">
        <v>3354.334</v>
      </c>
      <c r="BH29">
        <v>0.089</v>
      </c>
      <c r="BI29">
        <v>0</v>
      </c>
      <c r="BJ29">
        <v>0</v>
      </c>
      <c r="BK29">
        <v>184.739</v>
      </c>
      <c r="BL29">
        <v>180.271</v>
      </c>
      <c r="BM29">
        <v>0.313</v>
      </c>
    </row>
    <row r="30" spans="1:65" ht="12.75">
      <c r="A30">
        <v>22</v>
      </c>
      <c r="B30">
        <v>168</v>
      </c>
      <c r="C30">
        <v>59</v>
      </c>
      <c r="D30" t="s">
        <v>18</v>
      </c>
      <c r="E30">
        <v>0.25</v>
      </c>
      <c r="F30">
        <v>0.254</v>
      </c>
      <c r="G30">
        <v>0.813</v>
      </c>
      <c r="H30">
        <v>9.668</v>
      </c>
      <c r="I30">
        <v>108.46</v>
      </c>
      <c r="J30">
        <v>2.744</v>
      </c>
      <c r="K30">
        <v>565.08</v>
      </c>
      <c r="L30">
        <v>58.068</v>
      </c>
      <c r="M30">
        <v>-569.449</v>
      </c>
      <c r="N30">
        <v>0</v>
      </c>
      <c r="O30">
        <v>1.398</v>
      </c>
      <c r="P30">
        <v>2.231</v>
      </c>
      <c r="Q30">
        <v>1115.987</v>
      </c>
      <c r="R30">
        <v>9.731</v>
      </c>
      <c r="S30">
        <v>129.539</v>
      </c>
      <c r="T30">
        <v>0.003</v>
      </c>
      <c r="U30">
        <v>0.226</v>
      </c>
      <c r="V30">
        <v>0.259</v>
      </c>
      <c r="W30">
        <v>0.373</v>
      </c>
      <c r="X30">
        <v>7.632</v>
      </c>
      <c r="Y30">
        <v>397.883</v>
      </c>
      <c r="Z30">
        <v>1.501</v>
      </c>
      <c r="AA30">
        <v>5.672</v>
      </c>
      <c r="AB30">
        <v>2.417</v>
      </c>
      <c r="AC30">
        <v>629.803</v>
      </c>
      <c r="AD30">
        <v>57.739</v>
      </c>
      <c r="AE30">
        <v>0.373</v>
      </c>
      <c r="AF30">
        <v>2.252</v>
      </c>
      <c r="AG30">
        <v>1174.54</v>
      </c>
      <c r="AH30">
        <v>10.908</v>
      </c>
      <c r="AI30">
        <v>130.016</v>
      </c>
      <c r="AJ30">
        <v>0.254</v>
      </c>
      <c r="AK30">
        <v>0.218</v>
      </c>
      <c r="AL30">
        <v>1.164</v>
      </c>
      <c r="AM30">
        <v>82.94</v>
      </c>
      <c r="AN30">
        <v>1256.403</v>
      </c>
      <c r="AO30">
        <v>20.18</v>
      </c>
      <c r="AP30">
        <v>2500.788</v>
      </c>
      <c r="AQ30">
        <v>58.038</v>
      </c>
      <c r="AR30">
        <v>2415.304</v>
      </c>
      <c r="AS30">
        <v>0.091</v>
      </c>
      <c r="AT30">
        <v>2576.825</v>
      </c>
      <c r="AU30">
        <v>41.616</v>
      </c>
      <c r="AV30">
        <v>129.483</v>
      </c>
      <c r="AW30">
        <v>129.997</v>
      </c>
      <c r="AX30">
        <v>0.256</v>
      </c>
      <c r="AY30">
        <v>0.235</v>
      </c>
      <c r="AZ30">
        <v>0.229</v>
      </c>
      <c r="BA30">
        <v>1.027</v>
      </c>
      <c r="BB30">
        <v>122.12</v>
      </c>
      <c r="BC30">
        <v>1020.902</v>
      </c>
      <c r="BD30">
        <v>17.898</v>
      </c>
      <c r="BE30">
        <v>2533.353</v>
      </c>
      <c r="BF30">
        <v>58.038</v>
      </c>
      <c r="BG30">
        <v>2166.993</v>
      </c>
      <c r="BH30">
        <v>0.097</v>
      </c>
      <c r="BI30">
        <v>2152.57</v>
      </c>
      <c r="BJ30">
        <v>37.338</v>
      </c>
      <c r="BK30">
        <v>124.645</v>
      </c>
      <c r="BL30">
        <v>141.253</v>
      </c>
      <c r="BM30">
        <v>0.302</v>
      </c>
    </row>
    <row r="31" spans="1:65" ht="12.75">
      <c r="A31">
        <v>26</v>
      </c>
      <c r="B31">
        <v>187</v>
      </c>
      <c r="C31">
        <v>79</v>
      </c>
      <c r="D31" t="s">
        <v>19</v>
      </c>
      <c r="E31">
        <v>0.456</v>
      </c>
      <c r="F31">
        <v>0.479</v>
      </c>
      <c r="G31">
        <v>0.767</v>
      </c>
      <c r="H31">
        <v>19.336</v>
      </c>
      <c r="I31">
        <v>1483.913</v>
      </c>
      <c r="J31">
        <v>3.998</v>
      </c>
      <c r="K31">
        <v>1206.973</v>
      </c>
      <c r="L31">
        <v>78.747</v>
      </c>
      <c r="M31">
        <v>1194.761</v>
      </c>
      <c r="N31">
        <v>0.493</v>
      </c>
      <c r="O31">
        <v>0.253</v>
      </c>
      <c r="P31">
        <v>3.066</v>
      </c>
      <c r="Q31">
        <v>2602.058</v>
      </c>
      <c r="R31">
        <v>15.327</v>
      </c>
      <c r="S31">
        <v>241.443</v>
      </c>
      <c r="T31">
        <v>-118.987</v>
      </c>
      <c r="U31">
        <v>0.421</v>
      </c>
      <c r="V31">
        <v>0.41</v>
      </c>
      <c r="W31">
        <v>0.288</v>
      </c>
      <c r="X31">
        <v>15.265</v>
      </c>
      <c r="Y31">
        <v>1091.611</v>
      </c>
      <c r="Z31">
        <v>1.963</v>
      </c>
      <c r="AA31">
        <v>10.07</v>
      </c>
      <c r="AB31">
        <v>2.448</v>
      </c>
      <c r="AC31">
        <v>1397.816</v>
      </c>
      <c r="AD31">
        <v>79.516</v>
      </c>
      <c r="AE31">
        <v>0.288</v>
      </c>
      <c r="AF31">
        <v>2.836</v>
      </c>
      <c r="AG31">
        <v>2949.243</v>
      </c>
      <c r="AH31">
        <v>17.579</v>
      </c>
      <c r="AI31">
        <v>225.473</v>
      </c>
      <c r="AJ31">
        <v>0.375</v>
      </c>
      <c r="AK31">
        <v>0.192</v>
      </c>
      <c r="AL31">
        <v>1.952</v>
      </c>
      <c r="AM31">
        <v>346.515</v>
      </c>
      <c r="AN31">
        <v>2471.647</v>
      </c>
      <c r="AO31">
        <v>26.687</v>
      </c>
      <c r="AP31">
        <v>4052.063</v>
      </c>
      <c r="AQ31">
        <v>78.424</v>
      </c>
      <c r="AR31">
        <v>4009.321</v>
      </c>
      <c r="AS31">
        <v>0.084</v>
      </c>
      <c r="AT31">
        <v>5293.642</v>
      </c>
      <c r="AU31">
        <v>51.668</v>
      </c>
      <c r="AV31">
        <v>212.651</v>
      </c>
      <c r="AW31">
        <v>165.849</v>
      </c>
      <c r="AX31">
        <v>0.228</v>
      </c>
      <c r="AY31">
        <v>0.383</v>
      </c>
      <c r="AZ31">
        <v>0.168</v>
      </c>
      <c r="BA31">
        <v>2.28</v>
      </c>
      <c r="BB31">
        <v>257.978</v>
      </c>
      <c r="BC31">
        <v>2760.04</v>
      </c>
      <c r="BD31">
        <v>27.705</v>
      </c>
      <c r="BE31">
        <v>4712.833</v>
      </c>
      <c r="BF31">
        <v>78.424</v>
      </c>
      <c r="BG31">
        <v>4535.759</v>
      </c>
      <c r="BH31">
        <v>0.081</v>
      </c>
      <c r="BI31">
        <v>5820.762</v>
      </c>
      <c r="BJ31">
        <v>57.836</v>
      </c>
      <c r="BK31">
        <v>214.958</v>
      </c>
      <c r="BL31">
        <v>195.467</v>
      </c>
      <c r="BM31">
        <v>0.317</v>
      </c>
    </row>
    <row r="32" spans="1:65" ht="12.75">
      <c r="A32">
        <v>24</v>
      </c>
      <c r="B32">
        <v>184</v>
      </c>
      <c r="C32">
        <v>79</v>
      </c>
      <c r="D32" t="s">
        <v>19</v>
      </c>
      <c r="E32">
        <v>0.302</v>
      </c>
      <c r="F32">
        <v>0.265</v>
      </c>
      <c r="G32">
        <v>1.174</v>
      </c>
      <c r="H32">
        <v>10.177</v>
      </c>
      <c r="I32">
        <v>876.546</v>
      </c>
      <c r="J32">
        <v>1.943</v>
      </c>
      <c r="K32">
        <v>950.521</v>
      </c>
      <c r="L32">
        <v>79.434</v>
      </c>
      <c r="M32">
        <v>935.256</v>
      </c>
      <c r="N32">
        <v>0</v>
      </c>
      <c r="O32">
        <v>0.238</v>
      </c>
      <c r="P32">
        <v>2.281</v>
      </c>
      <c r="Q32">
        <v>1501.632</v>
      </c>
      <c r="R32">
        <v>11.966</v>
      </c>
      <c r="S32">
        <v>181.155</v>
      </c>
      <c r="T32">
        <v>-0.012</v>
      </c>
      <c r="U32">
        <v>0.313</v>
      </c>
      <c r="V32">
        <v>0.302</v>
      </c>
      <c r="W32">
        <v>0.354</v>
      </c>
      <c r="X32">
        <v>8.65</v>
      </c>
      <c r="Y32">
        <v>593.492</v>
      </c>
      <c r="Z32">
        <v>1.859</v>
      </c>
      <c r="AA32">
        <v>7.128</v>
      </c>
      <c r="AB32">
        <v>1.93</v>
      </c>
      <c r="AC32">
        <v>940.018</v>
      </c>
      <c r="AD32">
        <v>79.891</v>
      </c>
      <c r="AE32">
        <v>0.354</v>
      </c>
      <c r="AF32">
        <v>2.433</v>
      </c>
      <c r="AG32">
        <v>1758.815</v>
      </c>
      <c r="AH32">
        <v>11.766</v>
      </c>
      <c r="AI32">
        <v>194.403</v>
      </c>
      <c r="AJ32">
        <v>0.272</v>
      </c>
      <c r="AK32">
        <v>0.182</v>
      </c>
      <c r="AL32">
        <v>1.494</v>
      </c>
      <c r="AM32">
        <v>130.77</v>
      </c>
      <c r="AN32">
        <v>1784.591</v>
      </c>
      <c r="AO32">
        <v>21.889</v>
      </c>
      <c r="AP32">
        <v>3942.105</v>
      </c>
      <c r="AQ32">
        <v>77.905</v>
      </c>
      <c r="AR32">
        <v>3499.421</v>
      </c>
      <c r="AS32">
        <v>0.085</v>
      </c>
      <c r="AT32">
        <v>3933.382</v>
      </c>
      <c r="AU32">
        <v>44.919</v>
      </c>
      <c r="AV32">
        <v>179.92</v>
      </c>
      <c r="AW32">
        <v>169.807</v>
      </c>
      <c r="AX32">
        <v>0.242</v>
      </c>
      <c r="AY32">
        <v>0.264</v>
      </c>
      <c r="AZ32">
        <v>0.196</v>
      </c>
      <c r="BA32">
        <v>1.347</v>
      </c>
      <c r="BB32">
        <v>176.056</v>
      </c>
      <c r="BC32">
        <v>1701.082</v>
      </c>
      <c r="BD32">
        <v>21.299</v>
      </c>
      <c r="BE32">
        <v>3520.537</v>
      </c>
      <c r="BF32">
        <v>77.905</v>
      </c>
      <c r="BG32">
        <v>3407.576</v>
      </c>
      <c r="BH32">
        <v>0.084</v>
      </c>
      <c r="BI32">
        <v>3855.773</v>
      </c>
      <c r="BJ32">
        <v>43.74</v>
      </c>
      <c r="BK32">
        <v>177.246</v>
      </c>
      <c r="BL32">
        <v>195.477</v>
      </c>
      <c r="BM32">
        <v>0.321</v>
      </c>
    </row>
    <row r="33" spans="1:65" ht="12.75">
      <c r="A33">
        <v>23</v>
      </c>
      <c r="B33">
        <v>166</v>
      </c>
      <c r="C33">
        <v>54</v>
      </c>
      <c r="D33" t="s">
        <v>18</v>
      </c>
      <c r="E33">
        <v>0.288</v>
      </c>
      <c r="F33">
        <v>0.318</v>
      </c>
      <c r="G33">
        <v>0.811</v>
      </c>
      <c r="H33">
        <v>6.615</v>
      </c>
      <c r="I33">
        <v>594.134</v>
      </c>
      <c r="J33">
        <v>3.078</v>
      </c>
      <c r="K33">
        <v>603.547</v>
      </c>
      <c r="L33">
        <v>53.604</v>
      </c>
      <c r="M33">
        <v>573.017</v>
      </c>
      <c r="N33">
        <v>0.429</v>
      </c>
      <c r="O33">
        <v>0.287</v>
      </c>
      <c r="P33">
        <v>2.496</v>
      </c>
      <c r="Q33">
        <v>1286.687</v>
      </c>
      <c r="R33">
        <v>11.259</v>
      </c>
      <c r="S33">
        <v>133.815</v>
      </c>
      <c r="T33">
        <v>-57.378</v>
      </c>
      <c r="U33">
        <v>0.274</v>
      </c>
      <c r="V33">
        <v>0.321</v>
      </c>
      <c r="W33">
        <v>0.362</v>
      </c>
      <c r="X33">
        <v>6.106</v>
      </c>
      <c r="Y33">
        <v>465.659</v>
      </c>
      <c r="Z33">
        <v>1.811</v>
      </c>
      <c r="AA33">
        <v>6.976</v>
      </c>
      <c r="AB33">
        <v>2.144</v>
      </c>
      <c r="AC33">
        <v>671.843</v>
      </c>
      <c r="AD33">
        <v>53.197</v>
      </c>
      <c r="AE33">
        <v>0.362</v>
      </c>
      <c r="AF33">
        <v>2.508</v>
      </c>
      <c r="AG33">
        <v>1389.047</v>
      </c>
      <c r="AH33">
        <v>12.629</v>
      </c>
      <c r="AI33">
        <v>133.443</v>
      </c>
      <c r="AJ33">
        <v>0.288</v>
      </c>
      <c r="AK33">
        <v>0.194</v>
      </c>
      <c r="AL33">
        <v>1.486</v>
      </c>
      <c r="AM33">
        <v>162.827</v>
      </c>
      <c r="AN33">
        <v>1284.16</v>
      </c>
      <c r="AO33">
        <v>21.715</v>
      </c>
      <c r="AP33">
        <v>2217.199</v>
      </c>
      <c r="AQ33">
        <v>53.702</v>
      </c>
      <c r="AR33">
        <v>2198.881</v>
      </c>
      <c r="AS33">
        <v>0.09</v>
      </c>
      <c r="AT33">
        <v>2668.709</v>
      </c>
      <c r="AU33">
        <v>40.946</v>
      </c>
      <c r="AV33">
        <v>127.709</v>
      </c>
      <c r="AW33">
        <v>117.178</v>
      </c>
      <c r="AX33">
        <v>0.243</v>
      </c>
      <c r="AY33">
        <v>0.273</v>
      </c>
      <c r="AZ33">
        <v>0.176</v>
      </c>
      <c r="BA33">
        <v>1.552</v>
      </c>
      <c r="BB33">
        <v>185.724</v>
      </c>
      <c r="BC33">
        <v>1362.801</v>
      </c>
      <c r="BD33">
        <v>23.15</v>
      </c>
      <c r="BE33">
        <v>2644.16</v>
      </c>
      <c r="BF33">
        <v>53.702</v>
      </c>
      <c r="BG33">
        <v>2518.987</v>
      </c>
      <c r="BH33">
        <v>0.083</v>
      </c>
      <c r="BI33">
        <v>2830.749</v>
      </c>
      <c r="BJ33">
        <v>46.964</v>
      </c>
      <c r="BK33">
        <v>124.286</v>
      </c>
      <c r="BL33">
        <v>131.082</v>
      </c>
      <c r="BM33">
        <v>0.304</v>
      </c>
    </row>
    <row r="34" spans="1:65" ht="12.75">
      <c r="A34">
        <v>29</v>
      </c>
      <c r="B34">
        <v>182</v>
      </c>
      <c r="C34">
        <v>81</v>
      </c>
      <c r="D34" t="s">
        <v>19</v>
      </c>
      <c r="E34">
        <v>0.532</v>
      </c>
      <c r="F34">
        <v>0.538</v>
      </c>
      <c r="G34">
        <v>0.725</v>
      </c>
      <c r="H34">
        <v>14.756</v>
      </c>
      <c r="I34">
        <v>1888.915</v>
      </c>
      <c r="J34">
        <v>4.479</v>
      </c>
      <c r="K34">
        <v>1465.898</v>
      </c>
      <c r="L34">
        <v>80.989</v>
      </c>
      <c r="M34">
        <v>1456.739</v>
      </c>
      <c r="N34">
        <v>0.463</v>
      </c>
      <c r="O34">
        <v>0.228</v>
      </c>
      <c r="P34">
        <v>3.248</v>
      </c>
      <c r="Q34">
        <v>3229.998</v>
      </c>
      <c r="R34">
        <v>18.1</v>
      </c>
      <c r="S34">
        <v>263.017</v>
      </c>
      <c r="T34">
        <v>-121.739</v>
      </c>
      <c r="U34">
        <v>0.471</v>
      </c>
      <c r="V34">
        <v>0.503</v>
      </c>
      <c r="W34">
        <v>0.305</v>
      </c>
      <c r="X34">
        <v>18.318</v>
      </c>
      <c r="Y34">
        <v>1310.301</v>
      </c>
      <c r="Z34">
        <v>2.32</v>
      </c>
      <c r="AA34">
        <v>10.519</v>
      </c>
      <c r="AB34">
        <v>1.611</v>
      </c>
      <c r="AC34">
        <v>1199.065</v>
      </c>
      <c r="AD34">
        <v>80.448</v>
      </c>
      <c r="AE34">
        <v>0.305</v>
      </c>
      <c r="AF34">
        <v>3.141</v>
      </c>
      <c r="AG34">
        <v>3074.922</v>
      </c>
      <c r="AH34">
        <v>14.905</v>
      </c>
      <c r="AI34">
        <v>252.693</v>
      </c>
      <c r="AJ34">
        <v>0.331</v>
      </c>
      <c r="AK34">
        <v>0.195</v>
      </c>
      <c r="AL34">
        <v>1.7</v>
      </c>
      <c r="AM34">
        <v>134.332</v>
      </c>
      <c r="AN34">
        <v>2446.004</v>
      </c>
      <c r="AO34">
        <v>25.221</v>
      </c>
      <c r="AP34">
        <v>3399.962</v>
      </c>
      <c r="AQ34">
        <v>80.508</v>
      </c>
      <c r="AR34">
        <v>3341.955</v>
      </c>
      <c r="AS34">
        <v>0.087</v>
      </c>
      <c r="AT34">
        <v>4861.925</v>
      </c>
      <c r="AU34">
        <v>42.231</v>
      </c>
      <c r="AV34">
        <v>205.274</v>
      </c>
      <c r="AW34">
        <v>178.99</v>
      </c>
      <c r="AX34">
        <v>0.252</v>
      </c>
      <c r="AY34">
        <v>0.339</v>
      </c>
      <c r="AZ34">
        <v>0.192</v>
      </c>
      <c r="BA34">
        <v>1.766</v>
      </c>
      <c r="BB34">
        <v>207.604</v>
      </c>
      <c r="BC34">
        <v>0</v>
      </c>
      <c r="BD34">
        <v>0</v>
      </c>
      <c r="BE34">
        <v>3479.391</v>
      </c>
      <c r="BF34">
        <v>80.508</v>
      </c>
      <c r="BG34">
        <v>3451.914</v>
      </c>
      <c r="BH34">
        <v>0.087</v>
      </c>
      <c r="BI34">
        <v>0</v>
      </c>
      <c r="BJ34">
        <v>0</v>
      </c>
      <c r="BK34">
        <v>207.643</v>
      </c>
      <c r="BL34">
        <v>204.239</v>
      </c>
      <c r="BM34">
        <v>0.328</v>
      </c>
    </row>
    <row r="35" spans="1:65" ht="12.75">
      <c r="A35">
        <v>22</v>
      </c>
      <c r="B35">
        <v>187</v>
      </c>
      <c r="C35">
        <v>80</v>
      </c>
      <c r="D35" t="s">
        <v>19</v>
      </c>
      <c r="E35">
        <v>0.378</v>
      </c>
      <c r="F35">
        <v>0.408</v>
      </c>
      <c r="G35">
        <v>0.73</v>
      </c>
      <c r="H35">
        <v>12.721</v>
      </c>
      <c r="I35">
        <v>1333.229</v>
      </c>
      <c r="J35">
        <v>3.874</v>
      </c>
      <c r="K35">
        <v>1149.241</v>
      </c>
      <c r="L35">
        <v>79.431</v>
      </c>
      <c r="M35">
        <v>1082.075</v>
      </c>
      <c r="N35">
        <v>0.358</v>
      </c>
      <c r="O35">
        <v>0.231</v>
      </c>
      <c r="P35">
        <v>2.828</v>
      </c>
      <c r="Q35">
        <v>2290.135</v>
      </c>
      <c r="R35">
        <v>14.468</v>
      </c>
      <c r="S35">
        <v>224.656</v>
      </c>
      <c r="T35">
        <v>-80.491</v>
      </c>
      <c r="U35">
        <v>0.344</v>
      </c>
      <c r="V35">
        <v>0.365</v>
      </c>
      <c r="W35">
        <v>0.28</v>
      </c>
      <c r="X35">
        <v>12.212</v>
      </c>
      <c r="Y35">
        <v>1039.181</v>
      </c>
      <c r="Z35">
        <v>1.792</v>
      </c>
      <c r="AA35">
        <v>9.403</v>
      </c>
      <c r="AB35">
        <v>1.96</v>
      </c>
      <c r="AC35">
        <v>1169.696</v>
      </c>
      <c r="AD35">
        <v>79.049</v>
      </c>
      <c r="AE35">
        <v>0.28</v>
      </c>
      <c r="AF35">
        <v>2.676</v>
      </c>
      <c r="AG35">
        <v>2550.746</v>
      </c>
      <c r="AH35">
        <v>14.797</v>
      </c>
      <c r="AI35">
        <v>211.562</v>
      </c>
      <c r="AJ35">
        <v>0.367</v>
      </c>
      <c r="AK35">
        <v>0.178</v>
      </c>
      <c r="AL35">
        <v>2.061</v>
      </c>
      <c r="AM35">
        <v>202.516</v>
      </c>
      <c r="AN35">
        <v>2402.812</v>
      </c>
      <c r="AO35">
        <v>23.994</v>
      </c>
      <c r="AP35">
        <v>4347.843</v>
      </c>
      <c r="AQ35">
        <v>79.431</v>
      </c>
      <c r="AR35">
        <v>4186.034</v>
      </c>
      <c r="AS35">
        <v>0.084</v>
      </c>
      <c r="AT35">
        <v>5436.433</v>
      </c>
      <c r="AU35">
        <v>52.7</v>
      </c>
      <c r="AV35">
        <v>213.045</v>
      </c>
      <c r="AW35">
        <v>173.152</v>
      </c>
      <c r="AX35">
        <v>0.242</v>
      </c>
      <c r="AY35">
        <v>0.395</v>
      </c>
      <c r="AZ35">
        <v>0.192</v>
      </c>
      <c r="BA35">
        <v>2.06</v>
      </c>
      <c r="BB35">
        <v>195.901</v>
      </c>
      <c r="BC35">
        <v>2435.935</v>
      </c>
      <c r="BD35">
        <v>23.798</v>
      </c>
      <c r="BE35">
        <v>4319.247</v>
      </c>
      <c r="BF35">
        <v>79.431</v>
      </c>
      <c r="BG35">
        <v>4041.424</v>
      </c>
      <c r="BH35">
        <v>0.09</v>
      </c>
      <c r="BI35">
        <v>5420.215</v>
      </c>
      <c r="BJ35">
        <v>50.879</v>
      </c>
      <c r="BK35">
        <v>221.224</v>
      </c>
      <c r="BL35">
        <v>201.177</v>
      </c>
      <c r="BM35">
        <v>0.327</v>
      </c>
    </row>
    <row r="36" spans="1:65" ht="12.75">
      <c r="A36">
        <v>24</v>
      </c>
      <c r="B36">
        <v>184</v>
      </c>
      <c r="C36">
        <v>81</v>
      </c>
      <c r="D36" t="s">
        <v>19</v>
      </c>
      <c r="E36">
        <v>0.447</v>
      </c>
      <c r="F36">
        <v>0.456</v>
      </c>
      <c r="G36">
        <v>0.74</v>
      </c>
      <c r="H36">
        <v>20.353</v>
      </c>
      <c r="I36">
        <v>1357.438</v>
      </c>
      <c r="J36">
        <v>4.043</v>
      </c>
      <c r="K36">
        <v>1232.526</v>
      </c>
      <c r="L36">
        <v>79.641</v>
      </c>
      <c r="M36">
        <v>1217.261</v>
      </c>
      <c r="N36">
        <v>0.556</v>
      </c>
      <c r="O36">
        <v>0.264</v>
      </c>
      <c r="P36">
        <v>2.992</v>
      </c>
      <c r="Q36">
        <v>2457.393</v>
      </c>
      <c r="R36">
        <v>15.476</v>
      </c>
      <c r="S36">
        <v>238.3</v>
      </c>
      <c r="T36">
        <v>-132.377</v>
      </c>
      <c r="U36">
        <v>0.418</v>
      </c>
      <c r="V36">
        <v>0.394</v>
      </c>
      <c r="W36">
        <v>0.316</v>
      </c>
      <c r="X36">
        <v>13.738</v>
      </c>
      <c r="Y36">
        <v>975.25</v>
      </c>
      <c r="Z36">
        <v>2.084</v>
      </c>
      <c r="AA36">
        <v>9.006</v>
      </c>
      <c r="AB36">
        <v>1.815</v>
      </c>
      <c r="AC36">
        <v>1084.456</v>
      </c>
      <c r="AD36">
        <v>80.35</v>
      </c>
      <c r="AE36">
        <v>0.316</v>
      </c>
      <c r="AF36">
        <v>2.778</v>
      </c>
      <c r="AG36">
        <v>2427.787</v>
      </c>
      <c r="AH36">
        <v>13.497</v>
      </c>
      <c r="AI36">
        <v>223.241</v>
      </c>
      <c r="AJ36">
        <v>0.346</v>
      </c>
      <c r="AK36">
        <v>0.191</v>
      </c>
      <c r="AL36">
        <v>1.81</v>
      </c>
      <c r="AM36">
        <v>138.403</v>
      </c>
      <c r="AN36">
        <v>2388.716</v>
      </c>
      <c r="AO36">
        <v>24.426</v>
      </c>
      <c r="AP36">
        <v>3443.173</v>
      </c>
      <c r="AQ36">
        <v>79.693</v>
      </c>
      <c r="AR36">
        <v>3437.067</v>
      </c>
      <c r="AS36">
        <v>0.092</v>
      </c>
      <c r="AT36">
        <v>4847.778</v>
      </c>
      <c r="AU36">
        <v>43.206</v>
      </c>
      <c r="AV36">
        <v>207.493</v>
      </c>
      <c r="AW36">
        <v>175.999</v>
      </c>
      <c r="AX36">
        <v>0.249</v>
      </c>
      <c r="AY36">
        <v>0.34</v>
      </c>
      <c r="AZ36">
        <v>0.2</v>
      </c>
      <c r="BA36">
        <v>1.702</v>
      </c>
      <c r="BB36">
        <v>181.653</v>
      </c>
      <c r="BC36">
        <v>2377.627</v>
      </c>
      <c r="BD36">
        <v>24.341</v>
      </c>
      <c r="BE36">
        <v>3319.577</v>
      </c>
      <c r="BF36">
        <v>79.693</v>
      </c>
      <c r="BG36">
        <v>3237.146</v>
      </c>
      <c r="BH36">
        <v>0.093</v>
      </c>
      <c r="BI36">
        <v>4682.08</v>
      </c>
      <c r="BJ36">
        <v>41.655</v>
      </c>
      <c r="BK36">
        <v>205.93</v>
      </c>
      <c r="BL36">
        <v>198.473</v>
      </c>
      <c r="BM36">
        <v>0.316</v>
      </c>
    </row>
    <row r="37" spans="1:65" ht="12.75">
      <c r="A37">
        <v>27</v>
      </c>
      <c r="B37">
        <v>170</v>
      </c>
      <c r="C37">
        <v>76</v>
      </c>
      <c r="D37" t="s">
        <v>18</v>
      </c>
      <c r="E37">
        <v>0.25</v>
      </c>
      <c r="F37">
        <v>0.269</v>
      </c>
      <c r="G37">
        <v>0.724</v>
      </c>
      <c r="H37">
        <v>10.685</v>
      </c>
      <c r="I37">
        <v>743.828</v>
      </c>
      <c r="J37">
        <v>3.173</v>
      </c>
      <c r="K37">
        <v>785.354</v>
      </c>
      <c r="L37">
        <v>75.073</v>
      </c>
      <c r="M37">
        <v>770.089</v>
      </c>
      <c r="N37">
        <v>0.477</v>
      </c>
      <c r="O37">
        <v>0.266</v>
      </c>
      <c r="P37">
        <v>2.297</v>
      </c>
      <c r="Q37">
        <v>1363.002</v>
      </c>
      <c r="R37">
        <v>10.461</v>
      </c>
      <c r="S37">
        <v>172.446</v>
      </c>
      <c r="T37">
        <v>-82.287</v>
      </c>
      <c r="U37">
        <v>0.244</v>
      </c>
      <c r="V37">
        <v>0.268</v>
      </c>
      <c r="W37">
        <v>0.312</v>
      </c>
      <c r="X37">
        <v>10.177</v>
      </c>
      <c r="Y37">
        <v>633.373</v>
      </c>
      <c r="Z37">
        <v>1.722</v>
      </c>
      <c r="AA37">
        <v>7.339</v>
      </c>
      <c r="AB37">
        <v>1.602</v>
      </c>
      <c r="AC37">
        <v>802.695</v>
      </c>
      <c r="AD37">
        <v>74.523</v>
      </c>
      <c r="AE37">
        <v>0.312</v>
      </c>
      <c r="AF37">
        <v>2.294</v>
      </c>
      <c r="AG37">
        <v>1440.933</v>
      </c>
      <c r="AH37">
        <v>10.771</v>
      </c>
      <c r="AI37">
        <v>170.957</v>
      </c>
      <c r="AJ37">
        <v>0.257</v>
      </c>
      <c r="AK37">
        <v>0.208</v>
      </c>
      <c r="AL37">
        <v>1.236</v>
      </c>
      <c r="AM37">
        <v>333.795</v>
      </c>
      <c r="AN37">
        <v>1475.086</v>
      </c>
      <c r="AO37">
        <v>18.353</v>
      </c>
      <c r="AP37">
        <v>2864.97</v>
      </c>
      <c r="AQ37">
        <v>75.891</v>
      </c>
      <c r="AR37">
        <v>2687.896</v>
      </c>
      <c r="AS37">
        <v>0.104</v>
      </c>
      <c r="AT37">
        <v>2848.236</v>
      </c>
      <c r="AU37">
        <v>35.418</v>
      </c>
      <c r="AV37">
        <v>170.43</v>
      </c>
      <c r="AW37">
        <v>166.506</v>
      </c>
      <c r="AX37">
        <v>0.245</v>
      </c>
      <c r="AY37">
        <v>0.277</v>
      </c>
      <c r="AZ37">
        <v>0.226</v>
      </c>
      <c r="BA37">
        <v>1.224</v>
      </c>
      <c r="BB37">
        <v>224.904</v>
      </c>
      <c r="BC37">
        <v>0</v>
      </c>
      <c r="BD37">
        <v>0</v>
      </c>
      <c r="BE37">
        <v>3191.844</v>
      </c>
      <c r="BF37">
        <v>75.891</v>
      </c>
      <c r="BG37">
        <v>2740</v>
      </c>
      <c r="BH37">
        <v>0.109</v>
      </c>
      <c r="BI37">
        <v>0</v>
      </c>
      <c r="BJ37">
        <v>0</v>
      </c>
      <c r="BK37">
        <v>176.756</v>
      </c>
      <c r="BL37">
        <v>189.911</v>
      </c>
      <c r="BM37">
        <v>0.319</v>
      </c>
    </row>
    <row r="38" spans="1:65" ht="12.75">
      <c r="A38">
        <v>25</v>
      </c>
      <c r="B38">
        <v>172</v>
      </c>
      <c r="C38">
        <v>59</v>
      </c>
      <c r="D38" t="s">
        <v>18</v>
      </c>
      <c r="E38">
        <v>0.338</v>
      </c>
      <c r="F38">
        <v>0.379</v>
      </c>
      <c r="G38">
        <v>0.731</v>
      </c>
      <c r="H38">
        <v>9.668</v>
      </c>
      <c r="I38">
        <v>785</v>
      </c>
      <c r="J38">
        <v>3.731</v>
      </c>
      <c r="K38">
        <v>693.122</v>
      </c>
      <c r="L38">
        <v>57.169</v>
      </c>
      <c r="M38">
        <v>674.804</v>
      </c>
      <c r="N38">
        <v>0.485</v>
      </c>
      <c r="O38">
        <v>0.272</v>
      </c>
      <c r="P38">
        <v>2.727</v>
      </c>
      <c r="Q38">
        <v>1412.503</v>
      </c>
      <c r="R38">
        <v>12.124</v>
      </c>
      <c r="S38">
        <v>155.904</v>
      </c>
      <c r="T38">
        <v>-75.555</v>
      </c>
      <c r="U38">
        <v>0.279</v>
      </c>
      <c r="V38">
        <v>0.292</v>
      </c>
      <c r="W38">
        <v>0.282</v>
      </c>
      <c r="X38">
        <v>11.194</v>
      </c>
      <c r="Y38">
        <v>574.628</v>
      </c>
      <c r="Z38">
        <v>1.718</v>
      </c>
      <c r="AA38">
        <v>8.741</v>
      </c>
      <c r="AB38">
        <v>1.911</v>
      </c>
      <c r="AC38">
        <v>792.528</v>
      </c>
      <c r="AD38">
        <v>57.6</v>
      </c>
      <c r="AE38">
        <v>0.282</v>
      </c>
      <c r="AF38">
        <v>2.391</v>
      </c>
      <c r="AG38">
        <v>1427.518</v>
      </c>
      <c r="AH38">
        <v>13.759</v>
      </c>
      <c r="AI38">
        <v>137.734</v>
      </c>
      <c r="AJ38">
        <v>0.285</v>
      </c>
      <c r="AK38">
        <v>0.235</v>
      </c>
      <c r="AL38">
        <v>1.212</v>
      </c>
      <c r="AM38">
        <v>98.714</v>
      </c>
      <c r="AN38">
        <v>0</v>
      </c>
      <c r="AO38">
        <v>0</v>
      </c>
      <c r="AP38">
        <v>1980.745</v>
      </c>
      <c r="AQ38">
        <v>57.209</v>
      </c>
      <c r="AR38">
        <v>1727.347</v>
      </c>
      <c r="AS38">
        <v>0.111</v>
      </c>
      <c r="AT38">
        <v>0</v>
      </c>
      <c r="AU38">
        <v>0</v>
      </c>
      <c r="AV38">
        <v>135.208</v>
      </c>
      <c r="AW38">
        <v>123.032</v>
      </c>
      <c r="AX38">
        <v>0.236</v>
      </c>
      <c r="AY38">
        <v>0.264</v>
      </c>
      <c r="AZ38">
        <v>0.219</v>
      </c>
      <c r="BA38">
        <v>1.205</v>
      </c>
      <c r="BB38">
        <v>144</v>
      </c>
      <c r="BC38">
        <v>1106.251</v>
      </c>
      <c r="BD38">
        <v>18.222</v>
      </c>
      <c r="BE38">
        <v>2728.934</v>
      </c>
      <c r="BF38">
        <v>57.209</v>
      </c>
      <c r="BG38">
        <v>1846.617</v>
      </c>
      <c r="BH38">
        <v>0.103</v>
      </c>
      <c r="BI38">
        <v>2341.716</v>
      </c>
      <c r="BJ38">
        <v>32.705</v>
      </c>
      <c r="BK38">
        <v>130.159</v>
      </c>
      <c r="BL38">
        <v>139.029</v>
      </c>
      <c r="BM38">
        <v>0.301</v>
      </c>
    </row>
    <row r="39" spans="1:65" ht="12.75">
      <c r="A39">
        <v>22</v>
      </c>
      <c r="B39">
        <v>174</v>
      </c>
      <c r="C39">
        <v>74</v>
      </c>
      <c r="D39" t="s">
        <v>19</v>
      </c>
      <c r="E39">
        <v>0.34</v>
      </c>
      <c r="F39">
        <v>0.333</v>
      </c>
      <c r="G39">
        <v>0.856</v>
      </c>
      <c r="H39">
        <v>9.668</v>
      </c>
      <c r="I39">
        <v>225.459</v>
      </c>
      <c r="J39">
        <v>2.985</v>
      </c>
      <c r="K39">
        <v>783.369</v>
      </c>
      <c r="L39">
        <v>73.892</v>
      </c>
      <c r="M39">
        <v>-724.633</v>
      </c>
      <c r="N39">
        <v>0</v>
      </c>
      <c r="O39">
        <v>1.128</v>
      </c>
      <c r="P39">
        <v>2.555</v>
      </c>
      <c r="Q39">
        <v>1797.929</v>
      </c>
      <c r="R39">
        <v>10.602</v>
      </c>
      <c r="S39">
        <v>188.762</v>
      </c>
      <c r="T39">
        <v>0.002</v>
      </c>
      <c r="U39">
        <v>0.321</v>
      </c>
      <c r="V39">
        <v>0.334</v>
      </c>
      <c r="W39">
        <v>0.348</v>
      </c>
      <c r="X39">
        <v>11.194</v>
      </c>
      <c r="Y39">
        <v>702.009</v>
      </c>
      <c r="Z39">
        <v>1.864</v>
      </c>
      <c r="AA39">
        <v>7.359</v>
      </c>
      <c r="AB39">
        <v>1.736</v>
      </c>
      <c r="AC39">
        <v>894.132</v>
      </c>
      <c r="AD39">
        <v>73.9</v>
      </c>
      <c r="AE39">
        <v>0.348</v>
      </c>
      <c r="AF39">
        <v>2.56</v>
      </c>
      <c r="AG39">
        <v>1946.181</v>
      </c>
      <c r="AH39">
        <v>12.099</v>
      </c>
      <c r="AI39">
        <v>189.188</v>
      </c>
      <c r="AJ39">
        <v>0.258</v>
      </c>
      <c r="AK39">
        <v>0.176</v>
      </c>
      <c r="AL39">
        <v>1.467</v>
      </c>
      <c r="AM39">
        <v>166.388</v>
      </c>
      <c r="AN39">
        <v>1784.317</v>
      </c>
      <c r="AO39">
        <v>22.329</v>
      </c>
      <c r="AP39">
        <v>3352.412</v>
      </c>
      <c r="AQ39">
        <v>73.926</v>
      </c>
      <c r="AR39">
        <v>2967.734</v>
      </c>
      <c r="AS39">
        <v>0.084</v>
      </c>
      <c r="AT39">
        <v>3594.172</v>
      </c>
      <c r="AU39">
        <v>40.227</v>
      </c>
      <c r="AV39">
        <v>166.381</v>
      </c>
      <c r="AW39">
        <v>154.032</v>
      </c>
      <c r="AX39">
        <v>0.221</v>
      </c>
      <c r="AY39">
        <v>0.257</v>
      </c>
      <c r="AZ39">
        <v>0.173</v>
      </c>
      <c r="BA39">
        <v>1.486</v>
      </c>
      <c r="BB39">
        <v>245.258</v>
      </c>
      <c r="BC39">
        <v>1753.994</v>
      </c>
      <c r="BD39">
        <v>22.199</v>
      </c>
      <c r="BE39">
        <v>4703.619</v>
      </c>
      <c r="BF39">
        <v>73.926</v>
      </c>
      <c r="BG39">
        <v>3653.387</v>
      </c>
      <c r="BH39">
        <v>0.081</v>
      </c>
      <c r="BI39">
        <v>3698.934</v>
      </c>
      <c r="BJ39">
        <v>49.419</v>
      </c>
      <c r="BK39">
        <v>166.018</v>
      </c>
      <c r="BL39">
        <v>188.842</v>
      </c>
      <c r="BM39">
        <v>0.333</v>
      </c>
    </row>
    <row r="40" spans="1:65" ht="12.75">
      <c r="A40">
        <v>26</v>
      </c>
      <c r="B40">
        <v>192</v>
      </c>
      <c r="C40">
        <v>85</v>
      </c>
      <c r="D40" t="s">
        <v>19</v>
      </c>
      <c r="E40">
        <v>0.298</v>
      </c>
      <c r="F40">
        <v>0.332</v>
      </c>
      <c r="G40">
        <v>0.769</v>
      </c>
      <c r="H40">
        <v>13.23</v>
      </c>
      <c r="I40">
        <v>1151.951</v>
      </c>
      <c r="J40">
        <v>3.32</v>
      </c>
      <c r="K40">
        <v>1048.095</v>
      </c>
      <c r="L40">
        <v>84.328</v>
      </c>
      <c r="M40">
        <v>1023.671</v>
      </c>
      <c r="N40">
        <v>0.422</v>
      </c>
      <c r="O40">
        <v>0.24</v>
      </c>
      <c r="P40">
        <v>2.553</v>
      </c>
      <c r="Q40">
        <v>1948.11</v>
      </c>
      <c r="R40">
        <v>12.429</v>
      </c>
      <c r="S40">
        <v>215.304</v>
      </c>
      <c r="T40">
        <v>-90.912</v>
      </c>
      <c r="U40">
        <v>0.273</v>
      </c>
      <c r="V40">
        <v>0.328</v>
      </c>
      <c r="W40">
        <v>0.25</v>
      </c>
      <c r="X40">
        <v>23.406</v>
      </c>
      <c r="Y40">
        <v>1115.304</v>
      </c>
      <c r="Z40">
        <v>1.782</v>
      </c>
      <c r="AA40">
        <v>10.004</v>
      </c>
      <c r="AB40">
        <v>1.321</v>
      </c>
      <c r="AC40">
        <v>1204.5</v>
      </c>
      <c r="AD40">
        <v>83.083</v>
      </c>
      <c r="AE40">
        <v>0.25</v>
      </c>
      <c r="AF40">
        <v>2.535</v>
      </c>
      <c r="AG40">
        <v>2292.137</v>
      </c>
      <c r="AH40">
        <v>14.498</v>
      </c>
      <c r="AI40">
        <v>210.633</v>
      </c>
      <c r="AJ40">
        <v>0.293</v>
      </c>
      <c r="AK40">
        <v>0.204</v>
      </c>
      <c r="AL40">
        <v>1.437</v>
      </c>
      <c r="AM40">
        <v>123.138</v>
      </c>
      <c r="AN40">
        <v>1909.315</v>
      </c>
      <c r="AO40">
        <v>20.716</v>
      </c>
      <c r="AP40">
        <v>3659.299</v>
      </c>
      <c r="AQ40">
        <v>84.282</v>
      </c>
      <c r="AR40">
        <v>3659.299</v>
      </c>
      <c r="AS40">
        <v>0.093</v>
      </c>
      <c r="AT40">
        <v>4195.195</v>
      </c>
      <c r="AU40">
        <v>43.417</v>
      </c>
      <c r="AV40">
        <v>202.085</v>
      </c>
      <c r="AW40">
        <v>187.284</v>
      </c>
      <c r="AX40">
        <v>0.252</v>
      </c>
      <c r="AY40">
        <v>0.282</v>
      </c>
      <c r="AZ40">
        <v>0.218</v>
      </c>
      <c r="BA40">
        <v>1.296</v>
      </c>
      <c r="BB40">
        <v>119.576</v>
      </c>
      <c r="BC40">
        <v>0</v>
      </c>
      <c r="BD40">
        <v>0</v>
      </c>
      <c r="BE40">
        <v>3512.094</v>
      </c>
      <c r="BF40">
        <v>84.282</v>
      </c>
      <c r="BG40">
        <v>3490.723</v>
      </c>
      <c r="BH40">
        <v>0.095</v>
      </c>
      <c r="BI40">
        <v>0</v>
      </c>
      <c r="BJ40">
        <v>0</v>
      </c>
      <c r="BK40">
        <v>198.366</v>
      </c>
      <c r="BL40">
        <v>208.343</v>
      </c>
      <c r="BM40">
        <v>0.312</v>
      </c>
    </row>
    <row r="41" spans="1:65" ht="12.75">
      <c r="A41">
        <v>26</v>
      </c>
      <c r="B41">
        <v>190</v>
      </c>
      <c r="C41">
        <v>72</v>
      </c>
      <c r="D41" t="s">
        <v>19</v>
      </c>
      <c r="E41">
        <v>0.387</v>
      </c>
      <c r="F41">
        <v>0.424</v>
      </c>
      <c r="G41">
        <v>0.817</v>
      </c>
      <c r="H41">
        <v>10.177</v>
      </c>
      <c r="I41">
        <v>1030.33</v>
      </c>
      <c r="J41">
        <v>3.53</v>
      </c>
      <c r="K41">
        <v>971.281</v>
      </c>
      <c r="L41">
        <v>71.956</v>
      </c>
      <c r="M41">
        <v>968.228</v>
      </c>
      <c r="N41">
        <v>0.497</v>
      </c>
      <c r="O41">
        <v>0.294</v>
      </c>
      <c r="P41">
        <v>2.884</v>
      </c>
      <c r="Q41">
        <v>1778.831</v>
      </c>
      <c r="R41">
        <v>13.498</v>
      </c>
      <c r="S41">
        <v>207.509</v>
      </c>
      <c r="T41">
        <v>-103.143</v>
      </c>
      <c r="U41">
        <v>0.369</v>
      </c>
      <c r="V41">
        <v>0.402</v>
      </c>
      <c r="W41">
        <v>0.344</v>
      </c>
      <c r="X41">
        <v>10.685</v>
      </c>
      <c r="Y41">
        <v>834.987</v>
      </c>
      <c r="Z41">
        <v>2.129</v>
      </c>
      <c r="AA41">
        <v>8.057</v>
      </c>
      <c r="AB41">
        <v>1.494</v>
      </c>
      <c r="AC41">
        <v>818.601</v>
      </c>
      <c r="AD41">
        <v>72.222</v>
      </c>
      <c r="AE41">
        <v>0.344</v>
      </c>
      <c r="AF41">
        <v>2.809</v>
      </c>
      <c r="AG41">
        <v>1913.063</v>
      </c>
      <c r="AH41">
        <v>11.334</v>
      </c>
      <c r="AI41">
        <v>202.853</v>
      </c>
      <c r="AJ41">
        <v>0.262</v>
      </c>
      <c r="AK41">
        <v>0.172</v>
      </c>
      <c r="AL41">
        <v>1.521</v>
      </c>
      <c r="AM41">
        <v>165.371</v>
      </c>
      <c r="AN41">
        <v>1682.117</v>
      </c>
      <c r="AO41">
        <v>21.806</v>
      </c>
      <c r="AP41">
        <v>3683.295</v>
      </c>
      <c r="AQ41">
        <v>71.956</v>
      </c>
      <c r="AR41">
        <v>3149.02</v>
      </c>
      <c r="AS41">
        <v>0.084</v>
      </c>
      <c r="AT41">
        <v>3574.416</v>
      </c>
      <c r="AU41">
        <v>43.763</v>
      </c>
      <c r="AV41">
        <v>163.004</v>
      </c>
      <c r="AW41">
        <v>156.073</v>
      </c>
      <c r="AX41">
        <v>0.24</v>
      </c>
      <c r="AY41">
        <v>0.263</v>
      </c>
      <c r="AZ41">
        <v>0.191</v>
      </c>
      <c r="BA41">
        <v>1.376</v>
      </c>
      <c r="BB41">
        <v>263.576</v>
      </c>
      <c r="BC41">
        <v>0</v>
      </c>
      <c r="BD41">
        <v>0</v>
      </c>
      <c r="BE41">
        <v>3081.295</v>
      </c>
      <c r="BF41">
        <v>71.956</v>
      </c>
      <c r="BG41">
        <v>2962.228</v>
      </c>
      <c r="BH41">
        <v>0.086</v>
      </c>
      <c r="BI41">
        <v>0</v>
      </c>
      <c r="BJ41">
        <v>0</v>
      </c>
      <c r="BK41">
        <v>163.357</v>
      </c>
      <c r="BL41">
        <v>175.053</v>
      </c>
      <c r="BM41">
        <v>0.302</v>
      </c>
    </row>
    <row r="42" spans="1:65" ht="12.75">
      <c r="A42">
        <v>21</v>
      </c>
      <c r="B42">
        <v>193</v>
      </c>
      <c r="C42">
        <v>83</v>
      </c>
      <c r="D42" t="s">
        <v>19</v>
      </c>
      <c r="E42">
        <v>0.337</v>
      </c>
      <c r="F42">
        <v>0.366</v>
      </c>
      <c r="G42">
        <v>0.658</v>
      </c>
      <c r="H42">
        <v>52.919</v>
      </c>
      <c r="I42">
        <v>1215.214</v>
      </c>
      <c r="J42">
        <v>4.07</v>
      </c>
      <c r="K42">
        <v>1257.072</v>
      </c>
      <c r="L42">
        <v>82.293</v>
      </c>
      <c r="M42">
        <v>1238.754</v>
      </c>
      <c r="N42">
        <v>0</v>
      </c>
      <c r="O42">
        <v>0.245</v>
      </c>
      <c r="P42">
        <v>2.678</v>
      </c>
      <c r="Q42">
        <v>2097.531</v>
      </c>
      <c r="R42">
        <v>15.276</v>
      </c>
      <c r="S42">
        <v>220.369</v>
      </c>
      <c r="T42">
        <v>-0.002</v>
      </c>
      <c r="U42">
        <v>0.313</v>
      </c>
      <c r="V42">
        <v>0.339</v>
      </c>
      <c r="W42">
        <v>0.219</v>
      </c>
      <c r="X42">
        <v>30.53</v>
      </c>
      <c r="Y42">
        <v>1270.494</v>
      </c>
      <c r="Z42">
        <v>1.835</v>
      </c>
      <c r="AA42">
        <v>12.757</v>
      </c>
      <c r="AB42">
        <v>1.402</v>
      </c>
      <c r="AC42">
        <v>1640.01</v>
      </c>
      <c r="AD42">
        <v>82.365</v>
      </c>
      <c r="AE42">
        <v>0.219</v>
      </c>
      <c r="AF42">
        <v>2.578</v>
      </c>
      <c r="AG42">
        <v>2747.482</v>
      </c>
      <c r="AH42">
        <v>19.912</v>
      </c>
      <c r="AI42">
        <v>212.298</v>
      </c>
      <c r="AJ42">
        <v>0.335</v>
      </c>
      <c r="AK42">
        <v>0.211</v>
      </c>
      <c r="AL42">
        <v>1.589</v>
      </c>
      <c r="AM42">
        <v>130.77</v>
      </c>
      <c r="AN42">
        <v>2013.984</v>
      </c>
      <c r="AO42">
        <v>20.593</v>
      </c>
      <c r="AP42">
        <v>3496.9</v>
      </c>
      <c r="AQ42">
        <v>82.293</v>
      </c>
      <c r="AR42">
        <v>3161.07</v>
      </c>
      <c r="AS42">
        <v>0.1</v>
      </c>
      <c r="AT42">
        <v>4299.001</v>
      </c>
      <c r="AU42">
        <v>39.08</v>
      </c>
      <c r="AV42">
        <v>211.034</v>
      </c>
      <c r="AW42">
        <v>194.341</v>
      </c>
      <c r="AX42">
        <v>0.284</v>
      </c>
      <c r="AY42">
        <v>0.337</v>
      </c>
      <c r="AZ42">
        <v>0.212</v>
      </c>
      <c r="BA42">
        <v>1.588</v>
      </c>
      <c r="BB42">
        <v>152.65</v>
      </c>
      <c r="BC42">
        <v>2046.648</v>
      </c>
      <c r="BD42">
        <v>20.724</v>
      </c>
      <c r="BE42">
        <v>3404.19</v>
      </c>
      <c r="BF42">
        <v>82.293</v>
      </c>
      <c r="BG42">
        <v>3300.388</v>
      </c>
      <c r="BH42">
        <v>0.098</v>
      </c>
      <c r="BI42">
        <v>4408.956</v>
      </c>
      <c r="BJ42">
        <v>40.291</v>
      </c>
      <c r="BK42">
        <v>211.438</v>
      </c>
      <c r="BL42">
        <v>209.361</v>
      </c>
      <c r="BM42">
        <v>0.33</v>
      </c>
    </row>
    <row r="43" spans="1:65" ht="12.75">
      <c r="A43">
        <v>25</v>
      </c>
      <c r="B43">
        <v>175</v>
      </c>
      <c r="C43">
        <v>84</v>
      </c>
      <c r="D43" t="s">
        <v>18</v>
      </c>
      <c r="E43">
        <v>0.291</v>
      </c>
      <c r="F43">
        <v>0.3</v>
      </c>
      <c r="G43">
        <v>0.679</v>
      </c>
      <c r="H43">
        <v>12.721</v>
      </c>
      <c r="I43">
        <v>1060.026</v>
      </c>
      <c r="J43">
        <v>3.572</v>
      </c>
      <c r="K43">
        <v>1091.905</v>
      </c>
      <c r="L43">
        <v>84.588</v>
      </c>
      <c r="M43">
        <v>1082.746</v>
      </c>
      <c r="N43">
        <v>0.584</v>
      </c>
      <c r="O43">
        <v>0.247</v>
      </c>
      <c r="P43">
        <v>2.425</v>
      </c>
      <c r="Q43">
        <v>1699.383</v>
      </c>
      <c r="R43">
        <v>12.908</v>
      </c>
      <c r="S43">
        <v>205.126</v>
      </c>
      <c r="T43">
        <v>-119.796</v>
      </c>
      <c r="U43">
        <v>0.291</v>
      </c>
      <c r="V43">
        <v>0.317</v>
      </c>
      <c r="W43">
        <v>0.4</v>
      </c>
      <c r="X43">
        <v>8.65</v>
      </c>
      <c r="Y43">
        <v>641.838</v>
      </c>
      <c r="Z43">
        <v>1.97</v>
      </c>
      <c r="AA43">
        <v>6.258</v>
      </c>
      <c r="AB43">
        <v>1.485</v>
      </c>
      <c r="AC43">
        <v>742.398</v>
      </c>
      <c r="AD43">
        <v>84.678</v>
      </c>
      <c r="AE43">
        <v>0.4</v>
      </c>
      <c r="AF43">
        <v>2.494</v>
      </c>
      <c r="AG43">
        <v>1609.861</v>
      </c>
      <c r="AH43">
        <v>8.767</v>
      </c>
      <c r="AI43">
        <v>211.216</v>
      </c>
      <c r="AJ43">
        <v>0.22</v>
      </c>
      <c r="AK43">
        <v>0.24</v>
      </c>
      <c r="AL43">
        <v>0.918</v>
      </c>
      <c r="AM43">
        <v>91.59</v>
      </c>
      <c r="AN43">
        <v>1303.046</v>
      </c>
      <c r="AO43">
        <v>16.133</v>
      </c>
      <c r="AP43">
        <v>2563.269</v>
      </c>
      <c r="AQ43">
        <v>84.588</v>
      </c>
      <c r="AR43">
        <v>2538.845</v>
      </c>
      <c r="AS43">
        <v>0.102</v>
      </c>
      <c r="AT43">
        <v>2884.25</v>
      </c>
      <c r="AU43">
        <v>30.303</v>
      </c>
      <c r="AV43">
        <v>175.86</v>
      </c>
      <c r="AW43">
        <v>185.293</v>
      </c>
      <c r="AX43">
        <v>0.245</v>
      </c>
      <c r="AY43">
        <v>0.204</v>
      </c>
      <c r="AZ43">
        <v>0.244</v>
      </c>
      <c r="BA43">
        <v>0.836</v>
      </c>
      <c r="BB43">
        <v>216.254</v>
      </c>
      <c r="BC43">
        <v>0</v>
      </c>
      <c r="BD43">
        <v>0</v>
      </c>
      <c r="BE43">
        <v>3812.2</v>
      </c>
      <c r="BF43">
        <v>84.588</v>
      </c>
      <c r="BG43">
        <v>2310.125</v>
      </c>
      <c r="BH43">
        <v>0.106</v>
      </c>
      <c r="BI43">
        <v>0</v>
      </c>
      <c r="BJ43">
        <v>0</v>
      </c>
      <c r="BK43">
        <v>169.224</v>
      </c>
      <c r="BL43">
        <v>205.754</v>
      </c>
      <c r="BM43">
        <v>0.302</v>
      </c>
    </row>
    <row r="44" spans="1:65" ht="12.75">
      <c r="A44">
        <v>22</v>
      </c>
      <c r="B44">
        <v>165</v>
      </c>
      <c r="C44">
        <v>61</v>
      </c>
      <c r="D44" t="s">
        <v>18</v>
      </c>
      <c r="E44">
        <v>0.29</v>
      </c>
      <c r="F44">
        <v>0.298</v>
      </c>
      <c r="G44">
        <v>0.837</v>
      </c>
      <c r="H44">
        <v>11.194</v>
      </c>
      <c r="I44">
        <v>530.162</v>
      </c>
      <c r="J44">
        <v>2.887</v>
      </c>
      <c r="K44">
        <v>674.774</v>
      </c>
      <c r="L44">
        <v>60.849</v>
      </c>
      <c r="M44">
        <v>671.721</v>
      </c>
      <c r="N44">
        <v>0.605</v>
      </c>
      <c r="O44">
        <v>0.332</v>
      </c>
      <c r="P44">
        <v>2.417</v>
      </c>
      <c r="Q44">
        <v>1179.015</v>
      </c>
      <c r="R44">
        <v>11.089</v>
      </c>
      <c r="S44">
        <v>147.05</v>
      </c>
      <c r="T44">
        <v>-88.965</v>
      </c>
      <c r="U44">
        <v>0.285</v>
      </c>
      <c r="V44">
        <v>0.321</v>
      </c>
      <c r="W44">
        <v>0.392</v>
      </c>
      <c r="X44">
        <v>7.124</v>
      </c>
      <c r="Y44">
        <v>473.063</v>
      </c>
      <c r="Z44">
        <v>1.81</v>
      </c>
      <c r="AA44">
        <v>6.343</v>
      </c>
      <c r="AB44">
        <v>1.716</v>
      </c>
      <c r="AC44">
        <v>671.568</v>
      </c>
      <c r="AD44">
        <v>59.954</v>
      </c>
      <c r="AE44">
        <v>0.392</v>
      </c>
      <c r="AF44">
        <v>2.511</v>
      </c>
      <c r="AG44">
        <v>1414.344</v>
      </c>
      <c r="AH44">
        <v>11.201</v>
      </c>
      <c r="AI44">
        <v>150.529</v>
      </c>
      <c r="AJ44">
        <v>0.247</v>
      </c>
      <c r="AK44">
        <v>0.196</v>
      </c>
      <c r="AL44">
        <v>1.261</v>
      </c>
      <c r="AM44">
        <v>112.961</v>
      </c>
      <c r="AN44">
        <v>1239.887</v>
      </c>
      <c r="AO44">
        <v>20.032</v>
      </c>
      <c r="AP44">
        <v>2176.56</v>
      </c>
      <c r="AQ44">
        <v>60.798</v>
      </c>
      <c r="AR44">
        <v>2133.818</v>
      </c>
      <c r="AS44">
        <v>0.093</v>
      </c>
      <c r="AT44">
        <v>2474.656</v>
      </c>
      <c r="AU44">
        <v>35.097</v>
      </c>
      <c r="AV44">
        <v>133.852</v>
      </c>
      <c r="AW44">
        <v>128.582</v>
      </c>
      <c r="AX44">
        <v>0.228</v>
      </c>
      <c r="AY44">
        <v>0.245</v>
      </c>
      <c r="AZ44">
        <v>0.185</v>
      </c>
      <c r="BA44">
        <v>1.324</v>
      </c>
      <c r="BB44">
        <v>189.795</v>
      </c>
      <c r="BC44">
        <v>1274.289</v>
      </c>
      <c r="BD44">
        <v>20.106</v>
      </c>
      <c r="BE44">
        <v>2927.547</v>
      </c>
      <c r="BF44">
        <v>60.798</v>
      </c>
      <c r="BG44">
        <v>2228.41</v>
      </c>
      <c r="BH44">
        <v>0.093</v>
      </c>
      <c r="BI44">
        <v>2504.952</v>
      </c>
      <c r="BJ44">
        <v>36.653</v>
      </c>
      <c r="BK44">
        <v>133.256</v>
      </c>
      <c r="BL44">
        <v>150.481</v>
      </c>
      <c r="BM44">
        <v>0.312</v>
      </c>
    </row>
    <row r="45" spans="1:65" ht="12.75">
      <c r="A45">
        <v>20</v>
      </c>
      <c r="B45">
        <v>171</v>
      </c>
      <c r="C45">
        <v>68</v>
      </c>
      <c r="D45" t="s">
        <v>18</v>
      </c>
      <c r="E45">
        <v>0.272</v>
      </c>
      <c r="F45">
        <v>0.288</v>
      </c>
      <c r="G45">
        <v>0.642</v>
      </c>
      <c r="H45">
        <v>16.791</v>
      </c>
      <c r="I45">
        <v>859.729</v>
      </c>
      <c r="J45">
        <v>3.699</v>
      </c>
      <c r="K45">
        <v>928.753</v>
      </c>
      <c r="L45">
        <v>67.337</v>
      </c>
      <c r="M45">
        <v>919.594</v>
      </c>
      <c r="N45">
        <v>0</v>
      </c>
      <c r="O45">
        <v>0.228</v>
      </c>
      <c r="P45">
        <v>2.375</v>
      </c>
      <c r="Q45">
        <v>1436.605</v>
      </c>
      <c r="R45">
        <v>13.793</v>
      </c>
      <c r="S45">
        <v>159.908</v>
      </c>
      <c r="T45">
        <v>-0.012</v>
      </c>
      <c r="U45">
        <v>0.28</v>
      </c>
      <c r="V45">
        <v>0.287</v>
      </c>
      <c r="W45">
        <v>0.348</v>
      </c>
      <c r="X45">
        <v>8.141</v>
      </c>
      <c r="Y45">
        <v>542.048</v>
      </c>
      <c r="Z45">
        <v>1.749</v>
      </c>
      <c r="AA45">
        <v>6.772</v>
      </c>
      <c r="AB45">
        <v>1.646</v>
      </c>
      <c r="AC45">
        <v>707.96</v>
      </c>
      <c r="AD45">
        <v>67.713</v>
      </c>
      <c r="AE45">
        <v>0.348</v>
      </c>
      <c r="AF45">
        <v>2.371</v>
      </c>
      <c r="AG45">
        <v>1402.221</v>
      </c>
      <c r="AH45">
        <v>10.455</v>
      </c>
      <c r="AI45">
        <v>160.566</v>
      </c>
      <c r="AJ45">
        <v>0.309</v>
      </c>
      <c r="AK45">
        <v>0.192</v>
      </c>
      <c r="AL45">
        <v>1.609</v>
      </c>
      <c r="AM45">
        <v>145.017</v>
      </c>
      <c r="AN45">
        <v>1732.757</v>
      </c>
      <c r="AO45">
        <v>22.353</v>
      </c>
      <c r="AP45">
        <v>3218.284</v>
      </c>
      <c r="AQ45">
        <v>67.337</v>
      </c>
      <c r="AR45">
        <v>3138.906</v>
      </c>
      <c r="AS45">
        <v>0.092</v>
      </c>
      <c r="AT45">
        <v>3511.972</v>
      </c>
      <c r="AU45">
        <v>46.615</v>
      </c>
      <c r="AV45">
        <v>165.747</v>
      </c>
      <c r="AW45">
        <v>148.361</v>
      </c>
      <c r="AX45">
        <v>0.248</v>
      </c>
      <c r="AY45">
        <v>0.302</v>
      </c>
      <c r="AZ45">
        <v>0.21</v>
      </c>
      <c r="BA45">
        <v>1.436</v>
      </c>
      <c r="BB45">
        <v>237.116</v>
      </c>
      <c r="BC45">
        <v>1483.656</v>
      </c>
      <c r="BD45">
        <v>19.204</v>
      </c>
      <c r="BE45">
        <v>3428.025</v>
      </c>
      <c r="BF45">
        <v>67.337</v>
      </c>
      <c r="BG45">
        <v>2762.471</v>
      </c>
      <c r="BH45">
        <v>0.104</v>
      </c>
      <c r="BI45">
        <v>2874.997</v>
      </c>
      <c r="BJ45">
        <v>41.025</v>
      </c>
      <c r="BK45">
        <v>163.766</v>
      </c>
      <c r="BL45">
        <v>170.421</v>
      </c>
      <c r="BM45">
        <v>0.327</v>
      </c>
    </row>
    <row r="46" spans="1:65" ht="12.75">
      <c r="A46">
        <v>28</v>
      </c>
      <c r="B46">
        <v>180</v>
      </c>
      <c r="C46">
        <v>75</v>
      </c>
      <c r="D46" t="s">
        <v>19</v>
      </c>
      <c r="E46">
        <v>0.319</v>
      </c>
      <c r="F46">
        <v>0.351</v>
      </c>
      <c r="G46">
        <v>0.767</v>
      </c>
      <c r="H46">
        <v>14.247</v>
      </c>
      <c r="I46">
        <v>883.663</v>
      </c>
      <c r="J46">
        <v>3.419</v>
      </c>
      <c r="K46">
        <v>1097.431</v>
      </c>
      <c r="L46">
        <v>74.05</v>
      </c>
      <c r="M46">
        <v>1063.848</v>
      </c>
      <c r="N46">
        <v>0.552</v>
      </c>
      <c r="O46">
        <v>0.286</v>
      </c>
      <c r="P46">
        <v>2.622</v>
      </c>
      <c r="Q46">
        <v>1612.818</v>
      </c>
      <c r="R46">
        <v>14.82</v>
      </c>
      <c r="S46">
        <v>194.155</v>
      </c>
      <c r="T46">
        <v>-107.128</v>
      </c>
      <c r="U46">
        <v>0.313</v>
      </c>
      <c r="V46">
        <v>0.327</v>
      </c>
      <c r="W46">
        <v>0.368</v>
      </c>
      <c r="X46">
        <v>11.194</v>
      </c>
      <c r="Y46">
        <v>637.432</v>
      </c>
      <c r="Z46">
        <v>1.983</v>
      </c>
      <c r="AA46">
        <v>7.017</v>
      </c>
      <c r="AB46">
        <v>1.444</v>
      </c>
      <c r="AC46">
        <v>759.373</v>
      </c>
      <c r="AD46">
        <v>74.305</v>
      </c>
      <c r="AE46">
        <v>0.368</v>
      </c>
      <c r="AF46">
        <v>2.534</v>
      </c>
      <c r="AG46">
        <v>1630.522</v>
      </c>
      <c r="AH46">
        <v>10.22</v>
      </c>
      <c r="AI46">
        <v>188.312</v>
      </c>
      <c r="AJ46">
        <v>0.304</v>
      </c>
      <c r="AK46">
        <v>0.188</v>
      </c>
      <c r="AL46">
        <v>1.617</v>
      </c>
      <c r="AM46">
        <v>111.943</v>
      </c>
      <c r="AN46">
        <v>1936.062</v>
      </c>
      <c r="AO46">
        <v>23.017</v>
      </c>
      <c r="AP46">
        <v>3827.258</v>
      </c>
      <c r="AQ46">
        <v>74.668</v>
      </c>
      <c r="AR46">
        <v>3662.396</v>
      </c>
      <c r="AS46">
        <v>0.086</v>
      </c>
      <c r="AT46">
        <v>4103.142</v>
      </c>
      <c r="AU46">
        <v>49.049</v>
      </c>
      <c r="AV46">
        <v>182.329</v>
      </c>
      <c r="AW46">
        <v>158.021</v>
      </c>
      <c r="AX46">
        <v>0.228</v>
      </c>
      <c r="AY46">
        <v>0.321</v>
      </c>
      <c r="AZ46">
        <v>0.186</v>
      </c>
      <c r="BA46">
        <v>1.728</v>
      </c>
      <c r="BB46">
        <v>165.88</v>
      </c>
      <c r="BC46">
        <v>1993.33</v>
      </c>
      <c r="BD46">
        <v>22.996</v>
      </c>
      <c r="BE46">
        <v>4056.64</v>
      </c>
      <c r="BF46">
        <v>74.668</v>
      </c>
      <c r="BG46">
        <v>3522.365</v>
      </c>
      <c r="BH46">
        <v>0.088</v>
      </c>
      <c r="BI46">
        <v>4222.984</v>
      </c>
      <c r="BJ46">
        <v>47.174</v>
      </c>
      <c r="BK46">
        <v>187.454</v>
      </c>
      <c r="BL46">
        <v>188.222</v>
      </c>
      <c r="BM46">
        <v>0.324</v>
      </c>
    </row>
    <row r="47" spans="1:65" ht="12.75">
      <c r="A47">
        <v>27</v>
      </c>
      <c r="B47">
        <v>180</v>
      </c>
      <c r="C47">
        <v>85</v>
      </c>
      <c r="D47" t="s">
        <v>19</v>
      </c>
      <c r="E47">
        <v>0.356</v>
      </c>
      <c r="F47">
        <v>0.365</v>
      </c>
      <c r="G47">
        <v>0.72</v>
      </c>
      <c r="H47">
        <v>15.774</v>
      </c>
      <c r="I47">
        <v>1266.441</v>
      </c>
      <c r="J47">
        <v>3.718</v>
      </c>
      <c r="K47">
        <v>1209.629</v>
      </c>
      <c r="L47">
        <v>84.93</v>
      </c>
      <c r="M47">
        <v>1182.152</v>
      </c>
      <c r="N47">
        <v>0.458</v>
      </c>
      <c r="O47">
        <v>0.24</v>
      </c>
      <c r="P47">
        <v>2.677</v>
      </c>
      <c r="Q47">
        <v>2063.962</v>
      </c>
      <c r="R47">
        <v>14.243</v>
      </c>
      <c r="S47">
        <v>227.37</v>
      </c>
      <c r="T47">
        <v>-104.158</v>
      </c>
      <c r="U47">
        <v>0.294</v>
      </c>
      <c r="V47">
        <v>0.308</v>
      </c>
      <c r="W47">
        <v>0.267</v>
      </c>
      <c r="X47">
        <v>16.791</v>
      </c>
      <c r="Y47">
        <v>917.41</v>
      </c>
      <c r="Z47">
        <v>1.765</v>
      </c>
      <c r="AA47">
        <v>9.525</v>
      </c>
      <c r="AB47">
        <v>1.817</v>
      </c>
      <c r="AC47">
        <v>1281.863</v>
      </c>
      <c r="AD47">
        <v>85.198</v>
      </c>
      <c r="AE47">
        <v>0.267</v>
      </c>
      <c r="AF47">
        <v>2.457</v>
      </c>
      <c r="AG47">
        <v>2212.54</v>
      </c>
      <c r="AH47">
        <v>15.046</v>
      </c>
      <c r="AI47">
        <v>209.33</v>
      </c>
      <c r="AJ47">
        <v>0.173</v>
      </c>
      <c r="AK47">
        <v>0.24</v>
      </c>
      <c r="AL47">
        <v>0.722</v>
      </c>
      <c r="AM47">
        <v>156.212</v>
      </c>
      <c r="AN47">
        <v>968.09</v>
      </c>
      <c r="AO47">
        <v>14.452</v>
      </c>
      <c r="AP47">
        <v>2620.274</v>
      </c>
      <c r="AQ47">
        <v>85.401</v>
      </c>
      <c r="AR47">
        <v>2620.274</v>
      </c>
      <c r="AS47">
        <v>0.094</v>
      </c>
      <c r="AT47">
        <v>2433.751</v>
      </c>
      <c r="AU47">
        <v>30.682</v>
      </c>
      <c r="AV47">
        <v>157.45</v>
      </c>
      <c r="AW47">
        <v>183.727</v>
      </c>
      <c r="AX47">
        <v>0.236</v>
      </c>
      <c r="AY47">
        <v>0.214</v>
      </c>
      <c r="AZ47">
        <v>0.22</v>
      </c>
      <c r="BA47">
        <v>0.974</v>
      </c>
      <c r="BB47">
        <v>225.922</v>
      </c>
      <c r="BC47">
        <v>1374.529</v>
      </c>
      <c r="BD47">
        <v>17.791</v>
      </c>
      <c r="BE47">
        <v>3165.641</v>
      </c>
      <c r="BF47">
        <v>85.401</v>
      </c>
      <c r="BG47">
        <v>3159.535</v>
      </c>
      <c r="BH47">
        <v>0.089</v>
      </c>
      <c r="BI47">
        <v>3200.813</v>
      </c>
      <c r="BJ47">
        <v>37.068</v>
      </c>
      <c r="BK47">
        <v>175.038</v>
      </c>
      <c r="BL47">
        <v>214.471</v>
      </c>
      <c r="BM47">
        <v>0.322</v>
      </c>
    </row>
    <row r="48" spans="1:65" ht="12.75">
      <c r="A48">
        <v>24</v>
      </c>
      <c r="B48">
        <v>180</v>
      </c>
      <c r="C48">
        <v>85</v>
      </c>
      <c r="D48" t="s">
        <v>19</v>
      </c>
      <c r="E48">
        <v>0.304</v>
      </c>
      <c r="F48">
        <v>0.321</v>
      </c>
      <c r="G48">
        <v>0.742</v>
      </c>
      <c r="H48">
        <v>15.265</v>
      </c>
      <c r="I48">
        <v>1108.332</v>
      </c>
      <c r="J48">
        <v>3.384</v>
      </c>
      <c r="K48">
        <v>1098.591</v>
      </c>
      <c r="L48">
        <v>84.052</v>
      </c>
      <c r="M48">
        <v>1074.167</v>
      </c>
      <c r="N48">
        <v>0.558</v>
      </c>
      <c r="O48">
        <v>0.249</v>
      </c>
      <c r="P48">
        <v>2.511</v>
      </c>
      <c r="Q48">
        <v>1913.316</v>
      </c>
      <c r="R48">
        <v>13.07</v>
      </c>
      <c r="S48">
        <v>211.055</v>
      </c>
      <c r="T48">
        <v>-117.772</v>
      </c>
      <c r="U48">
        <v>0.281</v>
      </c>
      <c r="V48">
        <v>0.303</v>
      </c>
      <c r="W48">
        <v>0.358</v>
      </c>
      <c r="X48">
        <v>11.194</v>
      </c>
      <c r="Y48">
        <v>699.243</v>
      </c>
      <c r="Z48">
        <v>1.877</v>
      </c>
      <c r="AA48">
        <v>6.871</v>
      </c>
      <c r="AB48">
        <v>1.484</v>
      </c>
      <c r="AC48">
        <v>838.201</v>
      </c>
      <c r="AD48">
        <v>84.107</v>
      </c>
      <c r="AE48">
        <v>0.358</v>
      </c>
      <c r="AF48">
        <v>2.439</v>
      </c>
      <c r="AG48">
        <v>1736.206</v>
      </c>
      <c r="AH48">
        <v>9.966</v>
      </c>
      <c r="AI48">
        <v>205.109</v>
      </c>
      <c r="AJ48">
        <v>0.262</v>
      </c>
      <c r="AK48">
        <v>0.182</v>
      </c>
      <c r="AL48">
        <v>1.438</v>
      </c>
      <c r="AM48">
        <v>118.558</v>
      </c>
      <c r="AN48">
        <v>2060.955</v>
      </c>
      <c r="AO48">
        <v>23.407</v>
      </c>
      <c r="AP48">
        <v>3533.688</v>
      </c>
      <c r="AQ48">
        <v>84.052</v>
      </c>
      <c r="AR48">
        <v>3524.529</v>
      </c>
      <c r="AS48">
        <v>0.082</v>
      </c>
      <c r="AT48">
        <v>4209.401</v>
      </c>
      <c r="AU48">
        <v>42.042</v>
      </c>
      <c r="AV48">
        <v>190.405</v>
      </c>
      <c r="AW48">
        <v>182.982</v>
      </c>
      <c r="AX48">
        <v>0.242</v>
      </c>
      <c r="AY48">
        <v>0.267</v>
      </c>
      <c r="AZ48">
        <v>0.187</v>
      </c>
      <c r="BA48">
        <v>1.43</v>
      </c>
      <c r="BB48">
        <v>232.028</v>
      </c>
      <c r="BC48">
        <v>2185.822</v>
      </c>
      <c r="BD48">
        <v>24.062</v>
      </c>
      <c r="BE48">
        <v>3660.489</v>
      </c>
      <c r="BF48">
        <v>84.052</v>
      </c>
      <c r="BG48">
        <v>3639.118</v>
      </c>
      <c r="BH48">
        <v>0.083</v>
      </c>
      <c r="BI48">
        <v>4320.283</v>
      </c>
      <c r="BJ48">
        <v>43.296</v>
      </c>
      <c r="BK48">
        <v>192.466</v>
      </c>
      <c r="BL48">
        <v>212.967</v>
      </c>
      <c r="BM48">
        <v>0.327</v>
      </c>
    </row>
    <row r="49" spans="1:65" ht="12.75">
      <c r="A49">
        <v>21</v>
      </c>
      <c r="B49">
        <v>180</v>
      </c>
      <c r="C49">
        <v>72</v>
      </c>
      <c r="D49" t="s">
        <v>18</v>
      </c>
      <c r="E49">
        <v>0.264</v>
      </c>
      <c r="F49">
        <v>0.279</v>
      </c>
      <c r="G49">
        <v>0.606</v>
      </c>
      <c r="H49">
        <v>17.3</v>
      </c>
      <c r="I49">
        <v>883.365</v>
      </c>
      <c r="J49">
        <v>3.859</v>
      </c>
      <c r="K49">
        <v>941.911</v>
      </c>
      <c r="L49">
        <v>71.769</v>
      </c>
      <c r="M49">
        <v>935.805</v>
      </c>
      <c r="N49">
        <v>0.522</v>
      </c>
      <c r="O49">
        <v>0.225</v>
      </c>
      <c r="P49">
        <v>2.339</v>
      </c>
      <c r="Q49">
        <v>1494.477</v>
      </c>
      <c r="R49">
        <v>13.124</v>
      </c>
      <c r="S49">
        <v>167.854</v>
      </c>
      <c r="T49">
        <v>-87.641</v>
      </c>
      <c r="U49">
        <v>0.273</v>
      </c>
      <c r="V49">
        <v>0.302</v>
      </c>
      <c r="W49">
        <v>0.322</v>
      </c>
      <c r="X49">
        <v>9.668</v>
      </c>
      <c r="Y49">
        <v>658.627</v>
      </c>
      <c r="Z49">
        <v>1.759</v>
      </c>
      <c r="AA49">
        <v>7.473</v>
      </c>
      <c r="AB49">
        <v>1.797</v>
      </c>
      <c r="AC49">
        <v>853.771</v>
      </c>
      <c r="AD49">
        <v>71.112</v>
      </c>
      <c r="AE49">
        <v>0.322</v>
      </c>
      <c r="AF49">
        <v>2.433</v>
      </c>
      <c r="AG49">
        <v>1651.709</v>
      </c>
      <c r="AH49">
        <v>12.006</v>
      </c>
      <c r="AI49">
        <v>173.037</v>
      </c>
      <c r="AJ49">
        <v>0.253</v>
      </c>
      <c r="AK49">
        <v>0.188</v>
      </c>
      <c r="AL49">
        <v>1.344</v>
      </c>
      <c r="AM49">
        <v>102.275</v>
      </c>
      <c r="AN49">
        <v>1473.666</v>
      </c>
      <c r="AO49">
        <v>19.821</v>
      </c>
      <c r="AP49">
        <v>3300.509</v>
      </c>
      <c r="AQ49">
        <v>71.955</v>
      </c>
      <c r="AR49">
        <v>3211.972</v>
      </c>
      <c r="AS49">
        <v>0.086</v>
      </c>
      <c r="AT49">
        <v>3314.35</v>
      </c>
      <c r="AU49">
        <v>44.639</v>
      </c>
      <c r="AV49">
        <v>160.179</v>
      </c>
      <c r="AW49">
        <v>155.911</v>
      </c>
      <c r="AX49">
        <v>0.239</v>
      </c>
      <c r="AY49">
        <v>0.252</v>
      </c>
      <c r="AZ49">
        <v>0.204</v>
      </c>
      <c r="BA49">
        <v>1.233</v>
      </c>
      <c r="BB49">
        <v>214.219</v>
      </c>
      <c r="BC49">
        <v>1424.708</v>
      </c>
      <c r="BD49">
        <v>18.917</v>
      </c>
      <c r="BE49">
        <v>2997.499</v>
      </c>
      <c r="BF49">
        <v>71.955</v>
      </c>
      <c r="BG49">
        <v>2881.485</v>
      </c>
      <c r="BH49">
        <v>0.092</v>
      </c>
      <c r="BI49">
        <v>3110.515</v>
      </c>
      <c r="BJ49">
        <v>40.046</v>
      </c>
      <c r="BK49">
        <v>159.827</v>
      </c>
      <c r="BL49">
        <v>177.427</v>
      </c>
      <c r="BM49">
        <v>0.31</v>
      </c>
    </row>
    <row r="50" spans="1:65" ht="12.75">
      <c r="A50">
        <v>22</v>
      </c>
      <c r="B50">
        <v>175</v>
      </c>
      <c r="C50">
        <v>70</v>
      </c>
      <c r="D50" t="s">
        <v>19</v>
      </c>
      <c r="E50">
        <v>0.328</v>
      </c>
      <c r="F50">
        <v>0.364</v>
      </c>
      <c r="G50">
        <v>0.65</v>
      </c>
      <c r="H50">
        <v>17.3</v>
      </c>
      <c r="I50">
        <v>1087.63</v>
      </c>
      <c r="J50">
        <v>4.111</v>
      </c>
      <c r="K50">
        <v>978.059</v>
      </c>
      <c r="L50">
        <v>68.87</v>
      </c>
      <c r="M50">
        <v>956.688</v>
      </c>
      <c r="N50">
        <v>0.508</v>
      </c>
      <c r="O50">
        <v>0.228</v>
      </c>
      <c r="P50">
        <v>2.672</v>
      </c>
      <c r="Q50">
        <v>1927.551</v>
      </c>
      <c r="R50">
        <v>14.202</v>
      </c>
      <c r="S50">
        <v>184.012</v>
      </c>
      <c r="T50">
        <v>-93.466</v>
      </c>
      <c r="U50">
        <v>0.259</v>
      </c>
      <c r="V50">
        <v>0.31</v>
      </c>
      <c r="W50">
        <v>0.24</v>
      </c>
      <c r="X50">
        <v>13.23</v>
      </c>
      <c r="Y50">
        <v>955.482</v>
      </c>
      <c r="Z50">
        <v>1.567</v>
      </c>
      <c r="AA50">
        <v>9.974</v>
      </c>
      <c r="AB50">
        <v>1.628</v>
      </c>
      <c r="AC50">
        <v>1041.867</v>
      </c>
      <c r="AD50">
        <v>68.268</v>
      </c>
      <c r="AE50">
        <v>0.24</v>
      </c>
      <c r="AF50">
        <v>2.467</v>
      </c>
      <c r="AG50">
        <v>2085.82</v>
      </c>
      <c r="AH50">
        <v>15.261</v>
      </c>
      <c r="AI50">
        <v>168.394</v>
      </c>
      <c r="AJ50">
        <v>0.271</v>
      </c>
      <c r="AK50">
        <v>0.204</v>
      </c>
      <c r="AL50">
        <v>1.327</v>
      </c>
      <c r="AM50">
        <v>108.89</v>
      </c>
      <c r="AN50">
        <v>1650.82</v>
      </c>
      <c r="AO50">
        <v>21.979</v>
      </c>
      <c r="AP50">
        <v>2602.358</v>
      </c>
      <c r="AQ50">
        <v>68.803</v>
      </c>
      <c r="AR50">
        <v>2468.026</v>
      </c>
      <c r="AS50">
        <v>0.088</v>
      </c>
      <c r="AT50">
        <v>3445.454</v>
      </c>
      <c r="AU50">
        <v>37.823</v>
      </c>
      <c r="AV50">
        <v>158.562</v>
      </c>
      <c r="AW50">
        <v>148.187</v>
      </c>
      <c r="AX50">
        <v>0.237</v>
      </c>
      <c r="AY50">
        <v>0.265</v>
      </c>
      <c r="AZ50">
        <v>0.198</v>
      </c>
      <c r="BA50">
        <v>1.339</v>
      </c>
      <c r="BB50">
        <v>161.809</v>
      </c>
      <c r="BC50">
        <v>1658.025</v>
      </c>
      <c r="BD50">
        <v>22.326</v>
      </c>
      <c r="BE50">
        <v>2773.071</v>
      </c>
      <c r="BF50">
        <v>68.803</v>
      </c>
      <c r="BG50">
        <v>2736.435</v>
      </c>
      <c r="BH50">
        <v>0.085</v>
      </c>
      <c r="BI50">
        <v>3406.752</v>
      </c>
      <c r="BJ50">
        <v>40.304</v>
      </c>
      <c r="BK50">
        <v>156.875</v>
      </c>
      <c r="BL50">
        <v>171.079</v>
      </c>
      <c r="BM50">
        <v>0.315</v>
      </c>
    </row>
    <row r="51" spans="1:65" ht="12.75">
      <c r="A51">
        <v>21</v>
      </c>
      <c r="B51">
        <v>181</v>
      </c>
      <c r="C51">
        <v>79</v>
      </c>
      <c r="D51" t="s">
        <v>19</v>
      </c>
      <c r="E51">
        <v>0.405</v>
      </c>
      <c r="F51">
        <v>0.417</v>
      </c>
      <c r="G51">
        <v>0.647</v>
      </c>
      <c r="H51">
        <v>15.774</v>
      </c>
      <c r="I51">
        <v>1461.161</v>
      </c>
      <c r="J51">
        <v>4.421</v>
      </c>
      <c r="K51">
        <v>1178.152</v>
      </c>
      <c r="L51">
        <v>78.44</v>
      </c>
      <c r="M51">
        <v>994.972</v>
      </c>
      <c r="N51">
        <v>0.434</v>
      </c>
      <c r="O51">
        <v>0.222</v>
      </c>
      <c r="P51">
        <v>2.86</v>
      </c>
      <c r="Q51">
        <v>2748.284</v>
      </c>
      <c r="R51">
        <v>15.02</v>
      </c>
      <c r="S51">
        <v>224.36</v>
      </c>
      <c r="T51">
        <v>-97.31</v>
      </c>
      <c r="U51">
        <v>0.325</v>
      </c>
      <c r="V51">
        <v>0.329</v>
      </c>
      <c r="W51">
        <v>0.3</v>
      </c>
      <c r="X51">
        <v>11.194</v>
      </c>
      <c r="Y51">
        <v>856.009</v>
      </c>
      <c r="Z51">
        <v>1.845</v>
      </c>
      <c r="AA51">
        <v>8.542</v>
      </c>
      <c r="AB51">
        <v>1.956</v>
      </c>
      <c r="AC51">
        <v>1096.393</v>
      </c>
      <c r="AD51">
        <v>78.752</v>
      </c>
      <c r="AE51">
        <v>0.3</v>
      </c>
      <c r="AF51">
        <v>2.542</v>
      </c>
      <c r="AG51">
        <v>2094.433</v>
      </c>
      <c r="AH51">
        <v>13.922</v>
      </c>
      <c r="AI51">
        <v>200.162</v>
      </c>
      <c r="AJ51">
        <v>0.352</v>
      </c>
      <c r="AK51">
        <v>0.213</v>
      </c>
      <c r="AL51">
        <v>1.653</v>
      </c>
      <c r="AM51">
        <v>138.403</v>
      </c>
      <c r="AN51">
        <v>2226.627</v>
      </c>
      <c r="AO51">
        <v>23.337</v>
      </c>
      <c r="AP51">
        <v>2958.512</v>
      </c>
      <c r="AQ51">
        <v>78.022</v>
      </c>
      <c r="AR51">
        <v>2909.664</v>
      </c>
      <c r="AS51">
        <v>0.099</v>
      </c>
      <c r="AT51">
        <v>4342.029</v>
      </c>
      <c r="AU51">
        <v>37.919</v>
      </c>
      <c r="AV51">
        <v>205.055</v>
      </c>
      <c r="AW51">
        <v>169.851</v>
      </c>
      <c r="AX51">
        <v>0.242</v>
      </c>
      <c r="AY51">
        <v>0.338</v>
      </c>
      <c r="AZ51">
        <v>0.209</v>
      </c>
      <c r="BA51">
        <v>1.617</v>
      </c>
      <c r="BB51">
        <v>358.219</v>
      </c>
      <c r="BC51">
        <v>2195.359</v>
      </c>
      <c r="BD51">
        <v>23.014</v>
      </c>
      <c r="BE51">
        <v>3594.044</v>
      </c>
      <c r="BF51">
        <v>78.022</v>
      </c>
      <c r="BG51">
        <v>3474.977</v>
      </c>
      <c r="BH51">
        <v>0.094</v>
      </c>
      <c r="BI51">
        <v>4306.404</v>
      </c>
      <c r="BJ51">
        <v>44.539</v>
      </c>
      <c r="BK51">
        <v>200.847</v>
      </c>
      <c r="BL51">
        <v>194.754</v>
      </c>
      <c r="BM51">
        <v>0.318</v>
      </c>
    </row>
    <row r="52" spans="1:65" ht="12.75">
      <c r="A52">
        <v>27</v>
      </c>
      <c r="B52">
        <v>184</v>
      </c>
      <c r="C52">
        <v>90</v>
      </c>
      <c r="D52" t="s">
        <v>19</v>
      </c>
      <c r="E52">
        <v>0.3</v>
      </c>
      <c r="F52">
        <v>0.316</v>
      </c>
      <c r="G52">
        <v>0.892</v>
      </c>
      <c r="H52">
        <v>10.685</v>
      </c>
      <c r="I52">
        <v>917.97</v>
      </c>
      <c r="J52">
        <v>2.791</v>
      </c>
      <c r="K52">
        <v>888.362</v>
      </c>
      <c r="L52">
        <v>89.934</v>
      </c>
      <c r="M52">
        <v>870.044</v>
      </c>
      <c r="N52">
        <v>0</v>
      </c>
      <c r="O52">
        <v>0.308</v>
      </c>
      <c r="P52">
        <v>2.49</v>
      </c>
      <c r="Q52">
        <v>1814.449</v>
      </c>
      <c r="R52">
        <v>9.878</v>
      </c>
      <c r="S52">
        <v>223.904</v>
      </c>
      <c r="T52">
        <v>-0.008</v>
      </c>
      <c r="U52">
        <v>0.302</v>
      </c>
      <c r="V52">
        <v>0.265</v>
      </c>
      <c r="W52">
        <v>0.414</v>
      </c>
      <c r="X52">
        <v>14.247</v>
      </c>
      <c r="Y52">
        <v>537.047</v>
      </c>
      <c r="Z52">
        <v>1.782</v>
      </c>
      <c r="AA52">
        <v>5.707</v>
      </c>
      <c r="AB52">
        <v>1.515</v>
      </c>
      <c r="AC52">
        <v>932.233</v>
      </c>
      <c r="AD52">
        <v>91.103</v>
      </c>
      <c r="AE52">
        <v>0.414</v>
      </c>
      <c r="AF52">
        <v>2.279</v>
      </c>
      <c r="AG52">
        <v>1714.767</v>
      </c>
      <c r="AH52">
        <v>10.233</v>
      </c>
      <c r="AI52">
        <v>207.619</v>
      </c>
      <c r="AJ52">
        <v>0.249</v>
      </c>
      <c r="AK52">
        <v>0.203</v>
      </c>
      <c r="AL52">
        <v>1.228</v>
      </c>
      <c r="AM52">
        <v>255.434</v>
      </c>
      <c r="AN52">
        <v>1651.432</v>
      </c>
      <c r="AO52">
        <v>18.125</v>
      </c>
      <c r="AP52">
        <v>3764.147</v>
      </c>
      <c r="AQ52">
        <v>90.059</v>
      </c>
      <c r="AR52">
        <v>3541.278</v>
      </c>
      <c r="AS52">
        <v>0.093</v>
      </c>
      <c r="AT52">
        <v>3721.694</v>
      </c>
      <c r="AU52">
        <v>39.322</v>
      </c>
      <c r="AV52">
        <v>199.157</v>
      </c>
      <c r="AW52">
        <v>197.744</v>
      </c>
      <c r="AX52">
        <v>0.246</v>
      </c>
      <c r="AY52">
        <v>0.248</v>
      </c>
      <c r="AZ52">
        <v>0.212</v>
      </c>
      <c r="BA52">
        <v>1.171</v>
      </c>
      <c r="BB52">
        <v>326.671</v>
      </c>
      <c r="BC52">
        <v>0</v>
      </c>
      <c r="BD52">
        <v>0</v>
      </c>
      <c r="BE52">
        <v>3664.924</v>
      </c>
      <c r="BF52">
        <v>90.059</v>
      </c>
      <c r="BG52">
        <v>3307.723</v>
      </c>
      <c r="BH52">
        <v>0.097</v>
      </c>
      <c r="BI52">
        <v>0</v>
      </c>
      <c r="BJ52">
        <v>0</v>
      </c>
      <c r="BK52">
        <v>198.715</v>
      </c>
      <c r="BL52">
        <v>221.735</v>
      </c>
      <c r="BM52">
        <v>0.309</v>
      </c>
    </row>
    <row r="53" spans="1:65" ht="12.75">
      <c r="A53">
        <v>32</v>
      </c>
      <c r="B53">
        <v>194</v>
      </c>
      <c r="C53">
        <v>90</v>
      </c>
      <c r="D53" t="s">
        <v>19</v>
      </c>
      <c r="E53">
        <v>0.334</v>
      </c>
      <c r="F53">
        <v>0.357</v>
      </c>
      <c r="G53">
        <v>0.887</v>
      </c>
      <c r="H53">
        <v>11.703</v>
      </c>
      <c r="I53">
        <v>925.693</v>
      </c>
      <c r="J53">
        <v>2.982</v>
      </c>
      <c r="K53">
        <v>911.565</v>
      </c>
      <c r="L53">
        <v>89.064</v>
      </c>
      <c r="M53">
        <v>887.141</v>
      </c>
      <c r="N53">
        <v>0.582</v>
      </c>
      <c r="O53">
        <v>0.345</v>
      </c>
      <c r="P53">
        <v>2.645</v>
      </c>
      <c r="Q53">
        <v>1829.038</v>
      </c>
      <c r="R53">
        <v>10.235</v>
      </c>
      <c r="S53">
        <v>235.583</v>
      </c>
      <c r="T53">
        <v>-137.154</v>
      </c>
      <c r="U53">
        <v>0.305</v>
      </c>
      <c r="V53">
        <v>0.338</v>
      </c>
      <c r="W53">
        <v>0.34</v>
      </c>
      <c r="X53">
        <v>11.194</v>
      </c>
      <c r="Y53">
        <v>914.721</v>
      </c>
      <c r="Z53">
        <v>1.946</v>
      </c>
      <c r="AA53">
        <v>7.594</v>
      </c>
      <c r="AB53">
        <v>1.635</v>
      </c>
      <c r="AC53">
        <v>986.424</v>
      </c>
      <c r="AD53">
        <v>88.277</v>
      </c>
      <c r="AE53">
        <v>0.34</v>
      </c>
      <c r="AF53">
        <v>2.576</v>
      </c>
      <c r="AG53">
        <v>2207.744</v>
      </c>
      <c r="AH53">
        <v>11.174</v>
      </c>
      <c r="AI53">
        <v>227.41</v>
      </c>
      <c r="AJ53">
        <v>0.237</v>
      </c>
      <c r="AK53">
        <v>0.227</v>
      </c>
      <c r="AL53">
        <v>1.045</v>
      </c>
      <c r="AM53">
        <v>81.413</v>
      </c>
      <c r="AN53">
        <v>1467.651</v>
      </c>
      <c r="AO53">
        <v>17.041</v>
      </c>
      <c r="AP53">
        <v>2951.277</v>
      </c>
      <c r="AQ53">
        <v>89.064</v>
      </c>
      <c r="AR53">
        <v>2899.376</v>
      </c>
      <c r="AS53">
        <v>0.099</v>
      </c>
      <c r="AT53">
        <v>3250.284</v>
      </c>
      <c r="AU53">
        <v>33.137</v>
      </c>
      <c r="AV53">
        <v>192.152</v>
      </c>
      <c r="AW53">
        <v>188.598</v>
      </c>
      <c r="AX53">
        <v>0.229</v>
      </c>
      <c r="AY53">
        <v>0.292</v>
      </c>
      <c r="AZ53">
        <v>0.208</v>
      </c>
      <c r="BA53">
        <v>1.403</v>
      </c>
      <c r="BB53">
        <v>236.099</v>
      </c>
      <c r="BC53">
        <v>1912.15</v>
      </c>
      <c r="BD53">
        <v>19.265</v>
      </c>
      <c r="BE53">
        <v>3665.475</v>
      </c>
      <c r="BF53">
        <v>89.064</v>
      </c>
      <c r="BG53">
        <v>3314.38</v>
      </c>
      <c r="BH53">
        <v>0.1</v>
      </c>
      <c r="BI53">
        <v>4076.23</v>
      </c>
      <c r="BJ53">
        <v>37.213</v>
      </c>
      <c r="BK53">
        <v>213.114</v>
      </c>
      <c r="BL53">
        <v>222.892</v>
      </c>
      <c r="BM53">
        <v>0.319</v>
      </c>
    </row>
    <row r="54" spans="1:65" ht="12.75">
      <c r="A54">
        <v>23</v>
      </c>
      <c r="B54">
        <v>193</v>
      </c>
      <c r="C54">
        <v>89</v>
      </c>
      <c r="D54" t="s">
        <v>19</v>
      </c>
      <c r="E54">
        <v>0.39</v>
      </c>
      <c r="F54">
        <v>0.398</v>
      </c>
      <c r="G54">
        <v>0.794</v>
      </c>
      <c r="H54">
        <v>14.247</v>
      </c>
      <c r="I54">
        <v>1457.079</v>
      </c>
      <c r="J54">
        <v>3.517</v>
      </c>
      <c r="K54">
        <v>1290.594</v>
      </c>
      <c r="L54">
        <v>87.516</v>
      </c>
      <c r="M54">
        <v>1263.117</v>
      </c>
      <c r="N54">
        <v>0.424</v>
      </c>
      <c r="O54">
        <v>0.242</v>
      </c>
      <c r="P54">
        <v>2.792</v>
      </c>
      <c r="Q54">
        <v>2451.359</v>
      </c>
      <c r="R54">
        <v>14.747</v>
      </c>
      <c r="S54">
        <v>244.382</v>
      </c>
      <c r="T54">
        <v>-103.502</v>
      </c>
      <c r="U54">
        <v>0.313</v>
      </c>
      <c r="V54">
        <v>0.334</v>
      </c>
      <c r="W54">
        <v>0.265</v>
      </c>
      <c r="X54">
        <v>15.774</v>
      </c>
      <c r="Y54">
        <v>1105.198</v>
      </c>
      <c r="Z54">
        <v>1.658</v>
      </c>
      <c r="AA54">
        <v>9.691</v>
      </c>
      <c r="AB54">
        <v>2.327</v>
      </c>
      <c r="AC54">
        <v>1474.477</v>
      </c>
      <c r="AD54">
        <v>87.537</v>
      </c>
      <c r="AE54">
        <v>0.265</v>
      </c>
      <c r="AF54">
        <v>2.558</v>
      </c>
      <c r="AG54">
        <v>2860.486</v>
      </c>
      <c r="AH54">
        <v>16.844</v>
      </c>
      <c r="AI54">
        <v>223.888</v>
      </c>
      <c r="AJ54">
        <v>0.35</v>
      </c>
      <c r="AK54">
        <v>0.209</v>
      </c>
      <c r="AL54">
        <v>1.673</v>
      </c>
      <c r="AM54">
        <v>155.703</v>
      </c>
      <c r="AN54">
        <v>0</v>
      </c>
      <c r="AO54">
        <v>0</v>
      </c>
      <c r="AP54">
        <v>3395.757</v>
      </c>
      <c r="AQ54">
        <v>87.516</v>
      </c>
      <c r="AR54">
        <v>3182.047</v>
      </c>
      <c r="AS54">
        <v>0.099</v>
      </c>
      <c r="AT54">
        <v>0</v>
      </c>
      <c r="AU54">
        <v>0</v>
      </c>
      <c r="AV54">
        <v>229.151</v>
      </c>
      <c r="AW54">
        <v>191.212</v>
      </c>
      <c r="AX54">
        <v>0.243</v>
      </c>
      <c r="AY54">
        <v>0.329</v>
      </c>
      <c r="AZ54">
        <v>0.199</v>
      </c>
      <c r="BA54">
        <v>1.653</v>
      </c>
      <c r="BB54">
        <v>112.452</v>
      </c>
      <c r="BC54">
        <v>2443.469</v>
      </c>
      <c r="BD54">
        <v>23.164</v>
      </c>
      <c r="BE54">
        <v>4101.101</v>
      </c>
      <c r="BF54">
        <v>87.516</v>
      </c>
      <c r="BG54">
        <v>3890.444</v>
      </c>
      <c r="BH54">
        <v>0.094</v>
      </c>
      <c r="BI54">
        <v>4775.3</v>
      </c>
      <c r="BJ54">
        <v>44.454</v>
      </c>
      <c r="BK54">
        <v>222.285</v>
      </c>
      <c r="BL54">
        <v>214.251</v>
      </c>
      <c r="BM54">
        <v>0.306</v>
      </c>
    </row>
    <row r="55" spans="1:65" ht="12.75">
      <c r="A55">
        <v>23</v>
      </c>
      <c r="B55">
        <v>183</v>
      </c>
      <c r="C55">
        <v>78</v>
      </c>
      <c r="D55" t="s">
        <v>19</v>
      </c>
      <c r="E55">
        <v>0.45</v>
      </c>
      <c r="F55">
        <v>0.467</v>
      </c>
      <c r="G55">
        <v>0.772</v>
      </c>
      <c r="H55">
        <v>9.159</v>
      </c>
      <c r="I55">
        <v>1278.301</v>
      </c>
      <c r="J55">
        <v>3.919</v>
      </c>
      <c r="K55">
        <v>984.104</v>
      </c>
      <c r="L55">
        <v>77.546</v>
      </c>
      <c r="M55">
        <v>877.249</v>
      </c>
      <c r="N55">
        <v>0.409</v>
      </c>
      <c r="O55">
        <v>0.28</v>
      </c>
      <c r="P55">
        <v>3.026</v>
      </c>
      <c r="Q55">
        <v>2585.41</v>
      </c>
      <c r="R55">
        <v>12.691</v>
      </c>
      <c r="S55">
        <v>234.635</v>
      </c>
      <c r="T55">
        <v>-95.856</v>
      </c>
      <c r="U55">
        <v>0.411</v>
      </c>
      <c r="V55">
        <v>0.384</v>
      </c>
      <c r="W55">
        <v>0.337</v>
      </c>
      <c r="X55">
        <v>9.159</v>
      </c>
      <c r="Y55">
        <v>865.465</v>
      </c>
      <c r="Z55">
        <v>1.953</v>
      </c>
      <c r="AA55">
        <v>8.314</v>
      </c>
      <c r="AB55">
        <v>2.382</v>
      </c>
      <c r="AC55">
        <v>1116.543</v>
      </c>
      <c r="AD55">
        <v>78.998</v>
      </c>
      <c r="AE55">
        <v>0.337</v>
      </c>
      <c r="AF55">
        <v>2.746</v>
      </c>
      <c r="AG55">
        <v>2518.454</v>
      </c>
      <c r="AH55">
        <v>14.134</v>
      </c>
      <c r="AI55">
        <v>216.928</v>
      </c>
      <c r="AJ55">
        <v>0.335</v>
      </c>
      <c r="AK55">
        <v>0.198</v>
      </c>
      <c r="AL55">
        <v>1.693</v>
      </c>
      <c r="AM55">
        <v>191.83</v>
      </c>
      <c r="AN55">
        <v>1955.806</v>
      </c>
      <c r="AO55">
        <v>21.415</v>
      </c>
      <c r="AP55">
        <v>3860.03</v>
      </c>
      <c r="AQ55">
        <v>77.579</v>
      </c>
      <c r="AR55">
        <v>2718.208</v>
      </c>
      <c r="AS55">
        <v>0.099</v>
      </c>
      <c r="AT55">
        <v>4117.198</v>
      </c>
      <c r="AU55">
        <v>35.589</v>
      </c>
      <c r="AV55">
        <v>198.946</v>
      </c>
      <c r="AW55">
        <v>169.985</v>
      </c>
      <c r="AX55">
        <v>0.245</v>
      </c>
      <c r="AY55">
        <v>0.298</v>
      </c>
      <c r="AZ55">
        <v>0.177</v>
      </c>
      <c r="BA55">
        <v>1.683</v>
      </c>
      <c r="BB55">
        <v>286.982</v>
      </c>
      <c r="BC55">
        <v>1928.246</v>
      </c>
      <c r="BD55">
        <v>21.741</v>
      </c>
      <c r="BE55">
        <v>4955.294</v>
      </c>
      <c r="BF55">
        <v>77.579</v>
      </c>
      <c r="BG55">
        <v>3184.554</v>
      </c>
      <c r="BH55">
        <v>0.089</v>
      </c>
      <c r="BI55">
        <v>4069.189</v>
      </c>
      <c r="BJ55">
        <v>41.049</v>
      </c>
      <c r="BK55">
        <v>187.534</v>
      </c>
      <c r="BL55">
        <v>192.174</v>
      </c>
      <c r="BM55">
        <v>0.313</v>
      </c>
    </row>
    <row r="56" spans="1:65" ht="12.75">
      <c r="A56">
        <v>29</v>
      </c>
      <c r="B56">
        <v>180</v>
      </c>
      <c r="C56">
        <v>73</v>
      </c>
      <c r="D56" t="s">
        <v>19</v>
      </c>
      <c r="E56">
        <v>0.339</v>
      </c>
      <c r="F56">
        <v>0.377</v>
      </c>
      <c r="G56">
        <v>0.73</v>
      </c>
      <c r="H56">
        <v>15.265</v>
      </c>
      <c r="I56">
        <v>1057.576</v>
      </c>
      <c r="J56">
        <v>3.727</v>
      </c>
      <c r="K56">
        <v>988.897</v>
      </c>
      <c r="L56">
        <v>71.987</v>
      </c>
      <c r="M56">
        <v>961.42</v>
      </c>
      <c r="N56">
        <v>0.499</v>
      </c>
      <c r="O56">
        <v>0.253</v>
      </c>
      <c r="P56">
        <v>2.721</v>
      </c>
      <c r="Q56">
        <v>1796.764</v>
      </c>
      <c r="R56">
        <v>13.737</v>
      </c>
      <c r="S56">
        <v>195.866</v>
      </c>
      <c r="T56">
        <v>-97.708</v>
      </c>
      <c r="U56">
        <v>0.335</v>
      </c>
      <c r="V56">
        <v>0.352</v>
      </c>
      <c r="W56">
        <v>0.203</v>
      </c>
      <c r="X56">
        <v>24.933</v>
      </c>
      <c r="Y56">
        <v>1285.551</v>
      </c>
      <c r="Z56">
        <v>1.573</v>
      </c>
      <c r="AA56">
        <v>12.616</v>
      </c>
      <c r="AB56">
        <v>1.464</v>
      </c>
      <c r="AC56">
        <v>1469.683</v>
      </c>
      <c r="AD56">
        <v>71.958</v>
      </c>
      <c r="AE56">
        <v>0.203</v>
      </c>
      <c r="AF56">
        <v>2.629</v>
      </c>
      <c r="AG56">
        <v>2637.712</v>
      </c>
      <c r="AH56">
        <v>20.424</v>
      </c>
      <c r="AI56">
        <v>189.183</v>
      </c>
      <c r="AJ56">
        <v>0.348</v>
      </c>
      <c r="AK56">
        <v>0.15</v>
      </c>
      <c r="AL56">
        <v>2.322</v>
      </c>
      <c r="AM56">
        <v>167.915</v>
      </c>
      <c r="AN56">
        <v>2698.696</v>
      </c>
      <c r="AO56">
        <v>30.716</v>
      </c>
      <c r="AP56">
        <v>4402.526</v>
      </c>
      <c r="AQ56">
        <v>72.086</v>
      </c>
      <c r="AR56">
        <v>4393.367</v>
      </c>
      <c r="AS56">
        <v>0.071</v>
      </c>
      <c r="AT56">
        <v>5873.088</v>
      </c>
      <c r="AU56">
        <v>61.073</v>
      </c>
      <c r="AV56">
        <v>188.395</v>
      </c>
      <c r="AW56">
        <v>159.787</v>
      </c>
      <c r="AX56">
        <v>0.251</v>
      </c>
      <c r="AY56">
        <v>0.372</v>
      </c>
      <c r="AZ56">
        <v>0.157</v>
      </c>
      <c r="BA56">
        <v>2.37</v>
      </c>
      <c r="BB56">
        <v>167.406</v>
      </c>
      <c r="BC56">
        <v>2801.066</v>
      </c>
      <c r="BD56">
        <v>30.649</v>
      </c>
      <c r="BE56">
        <v>4478.139</v>
      </c>
      <c r="BF56">
        <v>72.086</v>
      </c>
      <c r="BG56">
        <v>4459.821</v>
      </c>
      <c r="BH56">
        <v>0.072</v>
      </c>
      <c r="BI56">
        <v>5978.23</v>
      </c>
      <c r="BJ56">
        <v>61.91</v>
      </c>
      <c r="BK56">
        <v>194.757</v>
      </c>
      <c r="BL56">
        <v>181.55</v>
      </c>
      <c r="BM56">
        <v>0.323</v>
      </c>
    </row>
    <row r="57" spans="1:65" ht="12.75">
      <c r="A57">
        <v>32</v>
      </c>
      <c r="B57">
        <v>186</v>
      </c>
      <c r="C57">
        <v>93</v>
      </c>
      <c r="D57" t="s">
        <v>19</v>
      </c>
      <c r="E57">
        <v>0.438</v>
      </c>
      <c r="F57">
        <v>0.457</v>
      </c>
      <c r="G57">
        <v>0.788</v>
      </c>
      <c r="H57">
        <v>19.844</v>
      </c>
      <c r="I57">
        <v>1487.713</v>
      </c>
      <c r="J57">
        <v>3.801</v>
      </c>
      <c r="K57">
        <v>1383.619</v>
      </c>
      <c r="L57">
        <v>92.449</v>
      </c>
      <c r="M57">
        <v>1380.566</v>
      </c>
      <c r="N57">
        <v>0.539</v>
      </c>
      <c r="O57">
        <v>0.282</v>
      </c>
      <c r="P57">
        <v>2.995</v>
      </c>
      <c r="Q57">
        <v>2499.51</v>
      </c>
      <c r="R57">
        <v>14.966</v>
      </c>
      <c r="S57">
        <v>276.929</v>
      </c>
      <c r="T57">
        <v>-149.176</v>
      </c>
      <c r="U57">
        <v>0.387</v>
      </c>
      <c r="V57">
        <v>0.423</v>
      </c>
      <c r="W57">
        <v>0.361</v>
      </c>
      <c r="X57">
        <v>15.265</v>
      </c>
      <c r="Y57">
        <v>1112.883</v>
      </c>
      <c r="Z57">
        <v>2.307</v>
      </c>
      <c r="AA57">
        <v>8.124</v>
      </c>
      <c r="AB57">
        <v>1.411</v>
      </c>
      <c r="AC57">
        <v>1002.147</v>
      </c>
      <c r="AD57">
        <v>91.05</v>
      </c>
      <c r="AE57">
        <v>0.361</v>
      </c>
      <c r="AF57">
        <v>2.882</v>
      </c>
      <c r="AG57">
        <v>2540.423</v>
      </c>
      <c r="AH57">
        <v>11.007</v>
      </c>
      <c r="AI57">
        <v>262.365</v>
      </c>
      <c r="AJ57">
        <v>0.321</v>
      </c>
      <c r="AK57">
        <v>0.201</v>
      </c>
      <c r="AL57">
        <v>1.599</v>
      </c>
      <c r="AM57">
        <v>160.282</v>
      </c>
      <c r="AN57">
        <v>0</v>
      </c>
      <c r="AO57">
        <v>0</v>
      </c>
      <c r="AP57">
        <v>3934.412</v>
      </c>
      <c r="AQ57">
        <v>92.632</v>
      </c>
      <c r="AR57">
        <v>3922.2</v>
      </c>
      <c r="AS57">
        <v>0.096</v>
      </c>
      <c r="AT57">
        <v>0</v>
      </c>
      <c r="AU57">
        <v>0</v>
      </c>
      <c r="AV57">
        <v>232.552</v>
      </c>
      <c r="AW57">
        <v>196.064</v>
      </c>
      <c r="AX57">
        <v>0.228</v>
      </c>
      <c r="AY57">
        <v>0.33</v>
      </c>
      <c r="AZ57">
        <v>0.205</v>
      </c>
      <c r="BA57">
        <v>1.611</v>
      </c>
      <c r="BB57">
        <v>270.19</v>
      </c>
      <c r="BC57">
        <v>2300.768</v>
      </c>
      <c r="BD57">
        <v>20.713</v>
      </c>
      <c r="BE57">
        <v>3989.977</v>
      </c>
      <c r="BF57">
        <v>92.632</v>
      </c>
      <c r="BG57">
        <v>3733.525</v>
      </c>
      <c r="BH57">
        <v>0.098</v>
      </c>
      <c r="BI57">
        <v>4941.581</v>
      </c>
      <c r="BJ57">
        <v>40.305</v>
      </c>
      <c r="BK57">
        <v>235.732</v>
      </c>
      <c r="BL57">
        <v>228.497</v>
      </c>
      <c r="BM57">
        <v>0.31</v>
      </c>
    </row>
    <row r="58" spans="1:65" ht="12.75">
      <c r="A58">
        <v>21</v>
      </c>
      <c r="B58">
        <v>190</v>
      </c>
      <c r="C58">
        <v>88</v>
      </c>
      <c r="D58" t="s">
        <v>19</v>
      </c>
      <c r="E58">
        <v>0.39</v>
      </c>
      <c r="F58">
        <v>0.382</v>
      </c>
      <c r="G58">
        <v>0.731</v>
      </c>
      <c r="H58">
        <v>18.827</v>
      </c>
      <c r="I58">
        <v>1213.69</v>
      </c>
      <c r="J58">
        <v>3.747</v>
      </c>
      <c r="K58">
        <v>1368.904</v>
      </c>
      <c r="L58">
        <v>87.384</v>
      </c>
      <c r="M58">
        <v>1365.851</v>
      </c>
      <c r="N58">
        <v>0.548</v>
      </c>
      <c r="O58">
        <v>0.267</v>
      </c>
      <c r="P58">
        <v>2.739</v>
      </c>
      <c r="Q58">
        <v>2043.643</v>
      </c>
      <c r="R58">
        <v>15.665</v>
      </c>
      <c r="S58">
        <v>239.344</v>
      </c>
      <c r="T58">
        <v>-131.227</v>
      </c>
      <c r="U58">
        <v>0.347</v>
      </c>
      <c r="V58">
        <v>0.347</v>
      </c>
      <c r="W58">
        <v>0.32</v>
      </c>
      <c r="X58">
        <v>17.809</v>
      </c>
      <c r="Y58">
        <v>915.076</v>
      </c>
      <c r="Z58">
        <v>1.932</v>
      </c>
      <c r="AA58">
        <v>8.229</v>
      </c>
      <c r="AB58">
        <v>1.614</v>
      </c>
      <c r="AC58">
        <v>1069.588</v>
      </c>
      <c r="AD58">
        <v>87.441</v>
      </c>
      <c r="AE58">
        <v>0.32</v>
      </c>
      <c r="AF58">
        <v>2.609</v>
      </c>
      <c r="AG58">
        <v>2214.532</v>
      </c>
      <c r="AH58">
        <v>12.232</v>
      </c>
      <c r="AI58">
        <v>228.142</v>
      </c>
      <c r="AJ58">
        <v>0.379</v>
      </c>
      <c r="AK58">
        <v>0.201</v>
      </c>
      <c r="AL58">
        <v>1.885</v>
      </c>
      <c r="AM58">
        <v>193.865</v>
      </c>
      <c r="AN58">
        <v>2439.968</v>
      </c>
      <c r="AO58">
        <v>22.419</v>
      </c>
      <c r="AP58">
        <v>4157.193</v>
      </c>
      <c r="AQ58">
        <v>87.001</v>
      </c>
      <c r="AR58">
        <v>3781.675</v>
      </c>
      <c r="AS58">
        <v>0.102</v>
      </c>
      <c r="AT58">
        <v>4764.253</v>
      </c>
      <c r="AU58">
        <v>43.467</v>
      </c>
      <c r="AV58">
        <v>237.186</v>
      </c>
      <c r="AW58">
        <v>184.772</v>
      </c>
      <c r="AX58">
        <v>0.23</v>
      </c>
      <c r="AY58">
        <v>0.38</v>
      </c>
      <c r="AZ58">
        <v>0.18</v>
      </c>
      <c r="BA58">
        <v>2.113</v>
      </c>
      <c r="BB58">
        <v>344.989</v>
      </c>
      <c r="BC58">
        <v>2840.766</v>
      </c>
      <c r="BD58">
        <v>25.956</v>
      </c>
      <c r="BE58">
        <v>4740.418</v>
      </c>
      <c r="BF58">
        <v>87.001</v>
      </c>
      <c r="BG58">
        <v>4670.199</v>
      </c>
      <c r="BH58">
        <v>0.088</v>
      </c>
      <c r="BI58">
        <v>5678.049</v>
      </c>
      <c r="BJ58">
        <v>53.68</v>
      </c>
      <c r="BK58">
        <v>237.612</v>
      </c>
      <c r="BL58">
        <v>220.68</v>
      </c>
      <c r="BM58">
        <v>0.328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8"/>
  <sheetViews>
    <sheetView workbookViewId="0" topLeftCell="A1">
      <selection activeCell="S1" sqref="S1:AD16384"/>
    </sheetView>
  </sheetViews>
  <sheetFormatPr defaultColWidth="11.421875" defaultRowHeight="12.75"/>
  <cols>
    <col min="1" max="1" width="4.8515625" style="0" bestFit="1" customWidth="1"/>
    <col min="2" max="2" width="9.00390625" style="0" bestFit="1" customWidth="1"/>
    <col min="3" max="3" width="7.7109375" style="0" bestFit="1" customWidth="1"/>
    <col min="4" max="4" width="10.421875" style="0" bestFit="1" customWidth="1"/>
    <col min="5" max="5" width="7.7109375" style="0" bestFit="1" customWidth="1"/>
    <col min="6" max="6" width="10.140625" style="0" bestFit="1" customWidth="1"/>
    <col min="7" max="7" width="14.421875" style="0" bestFit="1" customWidth="1"/>
    <col min="8" max="8" width="16.57421875" style="0" bestFit="1" customWidth="1"/>
    <col min="9" max="9" width="12.8515625" style="0" bestFit="1" customWidth="1"/>
    <col min="10" max="10" width="14.8515625" style="0" bestFit="1" customWidth="1"/>
    <col min="11" max="12" width="12.421875" style="0" bestFit="1" customWidth="1"/>
    <col min="13" max="15" width="13.421875" style="0" bestFit="1" customWidth="1"/>
    <col min="16" max="17" width="17.8515625" style="0" bestFit="1" customWidth="1"/>
    <col min="18" max="18" width="16.8515625" style="0" bestFit="1" customWidth="1"/>
    <col min="19" max="19" width="15.421875" style="0" bestFit="1" customWidth="1"/>
    <col min="20" max="20" width="17.57421875" style="0" bestFit="1" customWidth="1"/>
    <col min="21" max="21" width="13.8515625" style="0" bestFit="1" customWidth="1"/>
    <col min="22" max="22" width="15.8515625" style="0" bestFit="1" customWidth="1"/>
    <col min="23" max="24" width="13.421875" style="0" bestFit="1" customWidth="1"/>
    <col min="25" max="27" width="14.421875" style="0" bestFit="1" customWidth="1"/>
    <col min="28" max="29" width="18.8515625" style="0" bestFit="1" customWidth="1"/>
    <col min="30" max="30" width="17.8515625" style="0" bestFit="1" customWidth="1"/>
    <col min="31" max="31" width="14.421875" style="0" bestFit="1" customWidth="1"/>
    <col min="32" max="32" width="16.57421875" style="0" bestFit="1" customWidth="1"/>
    <col min="33" max="33" width="12.8515625" style="0" bestFit="1" customWidth="1"/>
    <col min="34" max="34" width="14.8515625" style="0" bestFit="1" customWidth="1"/>
    <col min="35" max="36" width="12.421875" style="0" bestFit="1" customWidth="1"/>
    <col min="37" max="39" width="13.421875" style="0" bestFit="1" customWidth="1"/>
    <col min="40" max="41" width="17.8515625" style="0" bestFit="1" customWidth="1"/>
    <col min="42" max="42" width="16.8515625" style="0" bestFit="1" customWidth="1"/>
    <col min="43" max="43" width="15.421875" style="0" bestFit="1" customWidth="1"/>
    <col min="44" max="44" width="17.57421875" style="0" bestFit="1" customWidth="1"/>
    <col min="45" max="45" width="13.8515625" style="0" bestFit="1" customWidth="1"/>
    <col min="46" max="46" width="15.8515625" style="0" bestFit="1" customWidth="1"/>
    <col min="47" max="48" width="13.421875" style="0" bestFit="1" customWidth="1"/>
    <col min="49" max="51" width="14.421875" style="0" bestFit="1" customWidth="1"/>
    <col min="52" max="53" width="18.8515625" style="0" bestFit="1" customWidth="1"/>
    <col min="54" max="54" width="17.8515625" style="0" bestFit="1" customWidth="1"/>
  </cols>
  <sheetData>
    <row r="1" spans="1:18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spans="1:18" ht="12.75">
      <c r="A2">
        <v>22</v>
      </c>
      <c r="B2">
        <v>166</v>
      </c>
      <c r="C2">
        <v>59</v>
      </c>
      <c r="D2" t="s">
        <v>18</v>
      </c>
      <c r="E2">
        <v>5</v>
      </c>
      <c r="F2">
        <v>2</v>
      </c>
      <c r="G2">
        <v>1107.7</v>
      </c>
      <c r="H2">
        <v>18.77</v>
      </c>
      <c r="I2">
        <v>9.58</v>
      </c>
      <c r="J2">
        <v>8.65</v>
      </c>
      <c r="K2">
        <v>77.7</v>
      </c>
      <c r="L2">
        <v>79.7</v>
      </c>
      <c r="M2">
        <v>78.7</v>
      </c>
      <c r="N2">
        <v>81.7</v>
      </c>
      <c r="O2">
        <v>916.7</v>
      </c>
      <c r="P2">
        <v>16.08</v>
      </c>
      <c r="Q2">
        <v>160.23</v>
      </c>
      <c r="R2">
        <v>674.41</v>
      </c>
    </row>
    <row r="3" spans="1:18" ht="12.75">
      <c r="A3">
        <v>32</v>
      </c>
      <c r="B3">
        <v>187</v>
      </c>
      <c r="C3">
        <v>83</v>
      </c>
      <c r="D3" t="s">
        <v>19</v>
      </c>
      <c r="E3">
        <v>11</v>
      </c>
      <c r="F3">
        <v>1</v>
      </c>
      <c r="G3">
        <v>1530.71</v>
      </c>
      <c r="H3">
        <v>18.44</v>
      </c>
      <c r="I3">
        <v>14.17</v>
      </c>
      <c r="J3">
        <v>9.25</v>
      </c>
      <c r="K3">
        <v>430.71</v>
      </c>
      <c r="L3">
        <v>608.71</v>
      </c>
      <c r="M3">
        <v>1039.71</v>
      </c>
      <c r="N3">
        <v>1372.71</v>
      </c>
      <c r="O3">
        <v>1523.71</v>
      </c>
      <c r="P3">
        <v>188.21</v>
      </c>
      <c r="Q3">
        <v>631.2</v>
      </c>
      <c r="R3">
        <v>1376.39</v>
      </c>
    </row>
    <row r="4" spans="1:18" ht="12.75">
      <c r="A4">
        <v>21</v>
      </c>
      <c r="B4">
        <v>176</v>
      </c>
      <c r="C4">
        <v>71</v>
      </c>
      <c r="D4" t="s">
        <v>18</v>
      </c>
      <c r="E4">
        <v>5</v>
      </c>
      <c r="F4">
        <v>3</v>
      </c>
      <c r="G4">
        <v>946.31</v>
      </c>
      <c r="H4">
        <v>13.33</v>
      </c>
      <c r="I4">
        <v>10</v>
      </c>
      <c r="J4">
        <v>10.57</v>
      </c>
      <c r="K4">
        <v>273.31</v>
      </c>
      <c r="L4">
        <v>467.31</v>
      </c>
      <c r="M4">
        <v>688.31</v>
      </c>
      <c r="N4">
        <v>821.31</v>
      </c>
      <c r="O4">
        <v>927.31</v>
      </c>
      <c r="P4">
        <v>119.94</v>
      </c>
      <c r="Q4">
        <v>389.32</v>
      </c>
      <c r="R4">
        <v>853.8</v>
      </c>
    </row>
    <row r="5" spans="1:18" ht="12.75">
      <c r="A5">
        <v>26</v>
      </c>
      <c r="B5">
        <v>177</v>
      </c>
      <c r="C5">
        <v>75</v>
      </c>
      <c r="D5" t="s">
        <v>18</v>
      </c>
      <c r="E5">
        <v>6</v>
      </c>
      <c r="F5">
        <v>3</v>
      </c>
      <c r="G5">
        <v>1200.71</v>
      </c>
      <c r="H5">
        <v>16.01</v>
      </c>
      <c r="I5">
        <v>8.17</v>
      </c>
      <c r="J5">
        <v>6.8</v>
      </c>
      <c r="K5">
        <v>184.71</v>
      </c>
      <c r="L5">
        <v>311.71</v>
      </c>
      <c r="M5">
        <v>638.71</v>
      </c>
      <c r="N5">
        <v>1017.71</v>
      </c>
      <c r="O5">
        <v>1151.71</v>
      </c>
      <c r="P5">
        <v>116.98</v>
      </c>
      <c r="Q5">
        <v>449.26</v>
      </c>
      <c r="R5">
        <v>1030.91</v>
      </c>
    </row>
    <row r="6" spans="1:18" ht="12.75">
      <c r="A6">
        <v>25</v>
      </c>
      <c r="B6">
        <v>175</v>
      </c>
      <c r="C6">
        <v>68</v>
      </c>
      <c r="D6" t="s">
        <v>19</v>
      </c>
      <c r="E6">
        <v>7</v>
      </c>
      <c r="F6">
        <v>2</v>
      </c>
      <c r="G6">
        <v>1138.47</v>
      </c>
      <c r="H6">
        <v>16.74</v>
      </c>
      <c r="I6">
        <v>17.17</v>
      </c>
      <c r="J6">
        <v>15.08</v>
      </c>
      <c r="K6">
        <v>109.47</v>
      </c>
      <c r="L6">
        <v>92.47</v>
      </c>
      <c r="M6">
        <v>95.47</v>
      </c>
      <c r="N6">
        <v>108.47</v>
      </c>
      <c r="O6">
        <v>96.47</v>
      </c>
      <c r="P6">
        <v>20.08</v>
      </c>
      <c r="Q6">
        <v>50.21</v>
      </c>
      <c r="R6">
        <v>427.43</v>
      </c>
    </row>
    <row r="7" spans="1:18" ht="12.75">
      <c r="A7">
        <v>28</v>
      </c>
      <c r="B7">
        <v>165</v>
      </c>
      <c r="C7">
        <v>59</v>
      </c>
      <c r="D7" t="s">
        <v>18</v>
      </c>
      <c r="E7">
        <v>5</v>
      </c>
      <c r="F7">
        <v>1</v>
      </c>
      <c r="G7">
        <v>1090.32</v>
      </c>
      <c r="H7">
        <v>18.48</v>
      </c>
      <c r="I7">
        <v>7.5</v>
      </c>
      <c r="J7">
        <v>6.88</v>
      </c>
      <c r="K7">
        <v>134.32</v>
      </c>
      <c r="L7">
        <v>141.32</v>
      </c>
      <c r="M7">
        <v>148.32</v>
      </c>
      <c r="N7">
        <v>139.32</v>
      </c>
      <c r="O7">
        <v>148.32</v>
      </c>
      <c r="P7">
        <v>29.09</v>
      </c>
      <c r="Q7">
        <v>74.79</v>
      </c>
      <c r="R7">
        <v>482.42</v>
      </c>
    </row>
    <row r="8" spans="1:18" ht="12.75">
      <c r="A8">
        <v>20</v>
      </c>
      <c r="B8">
        <v>182</v>
      </c>
      <c r="C8">
        <v>85</v>
      </c>
      <c r="D8" t="s">
        <v>19</v>
      </c>
      <c r="E8">
        <v>9</v>
      </c>
      <c r="F8">
        <v>2</v>
      </c>
      <c r="G8">
        <v>1102.34</v>
      </c>
      <c r="H8">
        <v>12.97</v>
      </c>
      <c r="I8">
        <v>6.5</v>
      </c>
      <c r="J8">
        <v>5.9</v>
      </c>
      <c r="K8">
        <v>99.34</v>
      </c>
      <c r="L8">
        <v>119.34</v>
      </c>
      <c r="M8">
        <v>104.34</v>
      </c>
      <c r="N8">
        <v>114.34</v>
      </c>
      <c r="O8">
        <v>626.34</v>
      </c>
      <c r="P8">
        <v>22.17</v>
      </c>
      <c r="Q8">
        <v>86.21</v>
      </c>
      <c r="R8">
        <v>556.52</v>
      </c>
    </row>
    <row r="9" spans="1:18" ht="12.75">
      <c r="A9">
        <v>23</v>
      </c>
      <c r="B9">
        <v>178</v>
      </c>
      <c r="C9">
        <v>72</v>
      </c>
      <c r="D9" t="s">
        <v>19</v>
      </c>
      <c r="E9">
        <v>9</v>
      </c>
      <c r="F9">
        <v>2</v>
      </c>
      <c r="G9">
        <v>1359.46</v>
      </c>
      <c r="H9">
        <v>18.88</v>
      </c>
      <c r="I9">
        <v>9</v>
      </c>
      <c r="J9">
        <v>6.62</v>
      </c>
      <c r="K9">
        <v>294.46</v>
      </c>
      <c r="L9">
        <v>298.46</v>
      </c>
      <c r="M9">
        <v>300.46</v>
      </c>
      <c r="N9">
        <v>304.46</v>
      </c>
      <c r="O9">
        <v>280.46</v>
      </c>
      <c r="P9">
        <v>61.21</v>
      </c>
      <c r="Q9">
        <v>147.08</v>
      </c>
      <c r="R9">
        <v>681.27</v>
      </c>
    </row>
    <row r="10" spans="1:18" ht="12.75">
      <c r="A10">
        <v>24</v>
      </c>
      <c r="B10">
        <v>175</v>
      </c>
      <c r="C10">
        <v>68</v>
      </c>
      <c r="D10" t="s">
        <v>19</v>
      </c>
      <c r="E10">
        <v>7</v>
      </c>
      <c r="F10">
        <v>2</v>
      </c>
      <c r="G10">
        <v>1396.47</v>
      </c>
      <c r="H10">
        <v>20.54</v>
      </c>
      <c r="I10">
        <v>10.17</v>
      </c>
      <c r="J10">
        <v>7.28</v>
      </c>
      <c r="K10">
        <v>187.47</v>
      </c>
      <c r="L10">
        <v>193.47</v>
      </c>
      <c r="M10">
        <v>195.47</v>
      </c>
      <c r="N10">
        <v>195.47</v>
      </c>
      <c r="O10">
        <v>767.47</v>
      </c>
      <c r="P10">
        <v>39.17</v>
      </c>
      <c r="Q10">
        <v>123.73</v>
      </c>
      <c r="R10">
        <v>746.38</v>
      </c>
    </row>
    <row r="11" spans="1:18" ht="12.75">
      <c r="A11">
        <v>22</v>
      </c>
      <c r="B11">
        <v>176</v>
      </c>
      <c r="C11">
        <v>75</v>
      </c>
      <c r="D11" t="s">
        <v>19</v>
      </c>
      <c r="E11">
        <v>8</v>
      </c>
      <c r="F11">
        <v>2</v>
      </c>
      <c r="G11">
        <v>1440.71</v>
      </c>
      <c r="H11">
        <v>19.21</v>
      </c>
      <c r="I11">
        <v>28.08</v>
      </c>
      <c r="J11">
        <v>19.49</v>
      </c>
      <c r="K11">
        <v>397.71</v>
      </c>
      <c r="L11">
        <v>689.71</v>
      </c>
      <c r="M11">
        <v>961.71</v>
      </c>
      <c r="N11">
        <v>1291.71</v>
      </c>
      <c r="O11">
        <v>1417.71</v>
      </c>
      <c r="P11">
        <v>179.53</v>
      </c>
      <c r="Q11">
        <v>597.52</v>
      </c>
      <c r="R11">
        <v>1292.73</v>
      </c>
    </row>
    <row r="12" spans="1:18" ht="12.75">
      <c r="A12">
        <v>21</v>
      </c>
      <c r="B12">
        <v>182</v>
      </c>
      <c r="C12">
        <v>70</v>
      </c>
      <c r="D12" t="s">
        <v>18</v>
      </c>
      <c r="E12">
        <v>10</v>
      </c>
      <c r="F12">
        <v>2</v>
      </c>
      <c r="G12">
        <v>1369.03</v>
      </c>
      <c r="H12">
        <v>19.56</v>
      </c>
      <c r="I12">
        <v>8</v>
      </c>
      <c r="J12">
        <v>5.84</v>
      </c>
      <c r="K12">
        <v>90.03</v>
      </c>
      <c r="L12">
        <v>91.03</v>
      </c>
      <c r="M12">
        <v>96.03</v>
      </c>
      <c r="N12">
        <v>94.03</v>
      </c>
      <c r="O12">
        <v>1099.03</v>
      </c>
      <c r="P12">
        <v>19.29</v>
      </c>
      <c r="Q12">
        <v>178.9</v>
      </c>
      <c r="R12">
        <v>814.42</v>
      </c>
    </row>
    <row r="13" spans="1:18" ht="12.75">
      <c r="A13">
        <v>27</v>
      </c>
      <c r="B13">
        <v>192</v>
      </c>
      <c r="C13">
        <v>92</v>
      </c>
      <c r="D13" t="s">
        <v>19</v>
      </c>
      <c r="E13">
        <v>13</v>
      </c>
      <c r="F13">
        <v>0</v>
      </c>
      <c r="G13">
        <v>1736.36</v>
      </c>
      <c r="H13">
        <v>18.87</v>
      </c>
      <c r="I13">
        <v>15.83</v>
      </c>
      <c r="J13">
        <v>9.12</v>
      </c>
      <c r="K13">
        <v>356.36</v>
      </c>
      <c r="L13">
        <v>650.36</v>
      </c>
      <c r="M13">
        <v>989.36</v>
      </c>
      <c r="N13">
        <v>1455.36</v>
      </c>
      <c r="O13">
        <v>1615.36</v>
      </c>
      <c r="P13">
        <v>183.23</v>
      </c>
      <c r="Q13">
        <v>643.89</v>
      </c>
      <c r="R13">
        <v>1467.65</v>
      </c>
    </row>
    <row r="14" spans="1:18" ht="12.75">
      <c r="A14">
        <v>22</v>
      </c>
      <c r="B14">
        <v>188</v>
      </c>
      <c r="C14">
        <v>86</v>
      </c>
      <c r="D14" t="s">
        <v>19</v>
      </c>
      <c r="E14">
        <v>10</v>
      </c>
      <c r="F14">
        <v>1</v>
      </c>
      <c r="G14">
        <v>1159.65</v>
      </c>
      <c r="H14">
        <v>13.48</v>
      </c>
      <c r="I14">
        <v>14.67</v>
      </c>
      <c r="J14">
        <v>12.65</v>
      </c>
      <c r="K14">
        <v>91.65</v>
      </c>
      <c r="L14">
        <v>87.65</v>
      </c>
      <c r="M14">
        <v>77.65</v>
      </c>
      <c r="N14">
        <v>81.65</v>
      </c>
      <c r="O14">
        <v>672.65</v>
      </c>
      <c r="P14">
        <v>17.11</v>
      </c>
      <c r="Q14">
        <v>71.13</v>
      </c>
      <c r="R14">
        <v>582.08</v>
      </c>
    </row>
    <row r="15" spans="1:18" ht="12.75">
      <c r="A15">
        <v>29</v>
      </c>
      <c r="B15">
        <v>186</v>
      </c>
      <c r="C15">
        <v>82</v>
      </c>
      <c r="D15" t="s">
        <v>19</v>
      </c>
      <c r="E15">
        <v>8</v>
      </c>
      <c r="F15">
        <v>1</v>
      </c>
      <c r="G15">
        <v>1562.59</v>
      </c>
      <c r="H15">
        <v>19.06</v>
      </c>
      <c r="I15">
        <v>20.83</v>
      </c>
      <c r="J15">
        <v>13.33</v>
      </c>
      <c r="K15">
        <v>205.59</v>
      </c>
      <c r="L15">
        <v>205.59</v>
      </c>
      <c r="M15">
        <v>204.59</v>
      </c>
      <c r="N15">
        <v>207.59</v>
      </c>
      <c r="O15">
        <v>1414.59</v>
      </c>
      <c r="P15">
        <v>41.48</v>
      </c>
      <c r="Q15">
        <v>287.54</v>
      </c>
      <c r="R15">
        <v>1046.73</v>
      </c>
    </row>
    <row r="16" spans="1:18" ht="12.75">
      <c r="A16">
        <v>23</v>
      </c>
      <c r="B16">
        <v>177</v>
      </c>
      <c r="C16">
        <v>61</v>
      </c>
      <c r="D16" t="s">
        <v>18</v>
      </c>
      <c r="E16">
        <v>7</v>
      </c>
      <c r="F16">
        <v>0</v>
      </c>
      <c r="G16">
        <v>1068.22</v>
      </c>
      <c r="H16">
        <v>17.51</v>
      </c>
      <c r="I16">
        <v>10.17</v>
      </c>
      <c r="J16">
        <v>9.52</v>
      </c>
      <c r="K16">
        <v>108.22</v>
      </c>
      <c r="L16">
        <v>115.22</v>
      </c>
      <c r="M16">
        <v>105.22</v>
      </c>
      <c r="N16">
        <v>111.22</v>
      </c>
      <c r="O16">
        <v>120.22</v>
      </c>
      <c r="P16">
        <v>22.5</v>
      </c>
      <c r="Q16">
        <v>56.6</v>
      </c>
      <c r="R16">
        <v>252</v>
      </c>
    </row>
    <row r="17" spans="1:18" ht="12.75">
      <c r="A17">
        <v>22</v>
      </c>
      <c r="B17">
        <v>172</v>
      </c>
      <c r="C17">
        <v>74</v>
      </c>
      <c r="D17" t="s">
        <v>18</v>
      </c>
      <c r="E17">
        <v>7</v>
      </c>
      <c r="F17">
        <v>1</v>
      </c>
      <c r="G17">
        <v>1278.88</v>
      </c>
      <c r="H17">
        <v>17.28</v>
      </c>
      <c r="I17">
        <v>7</v>
      </c>
      <c r="J17">
        <v>5.47</v>
      </c>
      <c r="K17">
        <v>116.88</v>
      </c>
      <c r="L17">
        <v>109.88</v>
      </c>
      <c r="M17">
        <v>111.88</v>
      </c>
      <c r="N17">
        <v>114.88</v>
      </c>
      <c r="O17">
        <v>164.88</v>
      </c>
      <c r="P17">
        <v>23.38</v>
      </c>
      <c r="Q17">
        <v>58.01</v>
      </c>
      <c r="R17">
        <v>516.24</v>
      </c>
    </row>
    <row r="18" spans="1:18" ht="12.75">
      <c r="A18">
        <v>21</v>
      </c>
      <c r="B18">
        <v>179</v>
      </c>
      <c r="C18">
        <v>79</v>
      </c>
      <c r="D18" t="s">
        <v>19</v>
      </c>
      <c r="E18">
        <v>10</v>
      </c>
      <c r="F18">
        <v>2</v>
      </c>
      <c r="G18">
        <v>1890.36</v>
      </c>
      <c r="H18">
        <v>23.93</v>
      </c>
      <c r="I18">
        <v>7.08</v>
      </c>
      <c r="J18">
        <v>3.75</v>
      </c>
      <c r="K18">
        <v>396.36</v>
      </c>
      <c r="L18">
        <v>471.36</v>
      </c>
      <c r="M18">
        <v>758.36</v>
      </c>
      <c r="N18">
        <v>1169.36</v>
      </c>
      <c r="O18">
        <v>1735.36</v>
      </c>
      <c r="P18">
        <v>149.86</v>
      </c>
      <c r="Q18">
        <v>617.23</v>
      </c>
      <c r="R18">
        <v>1537.21</v>
      </c>
    </row>
    <row r="19" spans="1:18" ht="12.75">
      <c r="A19">
        <v>25</v>
      </c>
      <c r="B19">
        <v>192</v>
      </c>
      <c r="C19">
        <v>88</v>
      </c>
      <c r="D19" t="s">
        <v>19</v>
      </c>
      <c r="E19">
        <v>13</v>
      </c>
      <c r="F19">
        <v>2</v>
      </c>
      <c r="G19">
        <v>1740.79</v>
      </c>
      <c r="H19">
        <v>19.78</v>
      </c>
      <c r="I19">
        <v>21.83</v>
      </c>
      <c r="J19">
        <v>12.54</v>
      </c>
      <c r="K19">
        <v>481.79</v>
      </c>
      <c r="L19">
        <v>748.79</v>
      </c>
      <c r="M19">
        <v>1098.79</v>
      </c>
      <c r="N19">
        <v>1540.79</v>
      </c>
      <c r="O19">
        <v>1713.79</v>
      </c>
      <c r="P19">
        <v>208.57</v>
      </c>
      <c r="Q19">
        <v>711.58</v>
      </c>
      <c r="R19">
        <v>1569.85</v>
      </c>
    </row>
    <row r="20" spans="1:18" ht="12.75">
      <c r="A20">
        <v>20</v>
      </c>
      <c r="B20">
        <v>181</v>
      </c>
      <c r="C20">
        <v>61</v>
      </c>
      <c r="D20" t="s">
        <v>18</v>
      </c>
      <c r="E20">
        <v>8</v>
      </c>
      <c r="F20">
        <v>1</v>
      </c>
      <c r="G20">
        <v>913.34</v>
      </c>
      <c r="H20">
        <v>14.97</v>
      </c>
      <c r="I20">
        <v>9.58</v>
      </c>
      <c r="J20">
        <v>10.49</v>
      </c>
      <c r="K20">
        <v>56.34</v>
      </c>
      <c r="L20">
        <v>54.34</v>
      </c>
      <c r="M20">
        <v>59.34</v>
      </c>
      <c r="N20">
        <v>58.34</v>
      </c>
      <c r="O20">
        <v>866.34</v>
      </c>
      <c r="P20">
        <v>11.26</v>
      </c>
      <c r="Q20">
        <v>134.2</v>
      </c>
      <c r="R20">
        <v>581.7</v>
      </c>
    </row>
    <row r="21" spans="1:18" ht="12.75">
      <c r="A21">
        <v>22</v>
      </c>
      <c r="B21">
        <v>174</v>
      </c>
      <c r="C21">
        <v>63</v>
      </c>
      <c r="D21" t="s">
        <v>18</v>
      </c>
      <c r="E21">
        <v>7</v>
      </c>
      <c r="F21">
        <v>0</v>
      </c>
      <c r="G21">
        <v>1106.01</v>
      </c>
      <c r="H21">
        <v>17.56</v>
      </c>
      <c r="I21">
        <v>14.5</v>
      </c>
      <c r="J21">
        <v>13.11</v>
      </c>
      <c r="K21">
        <v>69.01</v>
      </c>
      <c r="L21">
        <v>76.01</v>
      </c>
      <c r="M21">
        <v>71.01</v>
      </c>
      <c r="N21">
        <v>80.01</v>
      </c>
      <c r="O21">
        <v>72.01</v>
      </c>
      <c r="P21">
        <v>15.55</v>
      </c>
      <c r="Q21">
        <v>38.85</v>
      </c>
      <c r="R21">
        <v>246.81</v>
      </c>
    </row>
    <row r="22" spans="1:18" ht="12.75">
      <c r="A22">
        <v>22</v>
      </c>
      <c r="B22">
        <v>192</v>
      </c>
      <c r="C22">
        <v>87</v>
      </c>
      <c r="D22" t="s">
        <v>19</v>
      </c>
      <c r="E22">
        <v>11</v>
      </c>
      <c r="F22">
        <v>1</v>
      </c>
      <c r="G22">
        <v>1515.03</v>
      </c>
      <c r="H22">
        <v>17.41</v>
      </c>
      <c r="I22">
        <v>8.5</v>
      </c>
      <c r="J22">
        <v>5.61</v>
      </c>
      <c r="K22">
        <v>444.03</v>
      </c>
      <c r="L22">
        <v>572.03</v>
      </c>
      <c r="M22">
        <v>818.03</v>
      </c>
      <c r="N22">
        <v>1192.03</v>
      </c>
      <c r="O22">
        <v>1448.03</v>
      </c>
      <c r="P22">
        <v>159.83</v>
      </c>
      <c r="Q22">
        <v>568.15</v>
      </c>
      <c r="R22">
        <v>1303.33</v>
      </c>
    </row>
    <row r="23" spans="1:18" ht="12.75">
      <c r="A23">
        <v>21</v>
      </c>
      <c r="B23">
        <v>175</v>
      </c>
      <c r="C23">
        <v>64</v>
      </c>
      <c r="D23" t="s">
        <v>18</v>
      </c>
      <c r="E23">
        <v>9</v>
      </c>
      <c r="F23">
        <v>0</v>
      </c>
      <c r="G23">
        <v>1036.63</v>
      </c>
      <c r="H23">
        <v>16.2</v>
      </c>
      <c r="I23">
        <v>12.33</v>
      </c>
      <c r="J23">
        <v>11.9</v>
      </c>
      <c r="K23">
        <v>111.63</v>
      </c>
      <c r="L23">
        <v>114.63</v>
      </c>
      <c r="M23">
        <v>107.63</v>
      </c>
      <c r="N23">
        <v>119.63</v>
      </c>
      <c r="O23">
        <v>518.63</v>
      </c>
      <c r="P23">
        <v>22.78</v>
      </c>
      <c r="Q23">
        <v>68.42</v>
      </c>
      <c r="R23">
        <v>514.06</v>
      </c>
    </row>
    <row r="24" spans="1:18" ht="12.75">
      <c r="A24">
        <v>21</v>
      </c>
      <c r="B24">
        <v>183</v>
      </c>
      <c r="C24">
        <v>67.5</v>
      </c>
      <c r="D24" t="s">
        <v>19</v>
      </c>
      <c r="E24">
        <v>9</v>
      </c>
      <c r="F24">
        <v>1</v>
      </c>
      <c r="G24">
        <v>1409.72</v>
      </c>
      <c r="H24">
        <v>20.88</v>
      </c>
      <c r="I24">
        <v>9</v>
      </c>
      <c r="J24">
        <v>6.38</v>
      </c>
      <c r="K24">
        <v>156.72</v>
      </c>
      <c r="L24">
        <v>155.72</v>
      </c>
      <c r="M24">
        <v>158.72</v>
      </c>
      <c r="N24">
        <v>147.72</v>
      </c>
      <c r="O24">
        <v>141.72</v>
      </c>
      <c r="P24">
        <v>30.15</v>
      </c>
      <c r="Q24">
        <v>72.41</v>
      </c>
      <c r="R24">
        <v>399.71</v>
      </c>
    </row>
    <row r="25" spans="1:18" ht="12.75">
      <c r="A25">
        <v>25</v>
      </c>
      <c r="B25">
        <v>183</v>
      </c>
      <c r="C25">
        <v>87</v>
      </c>
      <c r="D25" t="s">
        <v>19</v>
      </c>
      <c r="E25">
        <v>9</v>
      </c>
      <c r="F25">
        <v>1</v>
      </c>
      <c r="G25">
        <v>1629.58</v>
      </c>
      <c r="H25">
        <v>18.73</v>
      </c>
      <c r="I25">
        <v>13.92</v>
      </c>
      <c r="J25">
        <v>8.54</v>
      </c>
      <c r="K25">
        <v>266.58</v>
      </c>
      <c r="L25">
        <v>286.58</v>
      </c>
      <c r="M25">
        <v>332.58</v>
      </c>
      <c r="N25">
        <v>369.58</v>
      </c>
      <c r="O25">
        <v>204.58</v>
      </c>
      <c r="P25">
        <v>64.9</v>
      </c>
      <c r="Q25">
        <v>152.08</v>
      </c>
      <c r="R25">
        <v>626.56</v>
      </c>
    </row>
    <row r="26" spans="1:18" ht="12.75">
      <c r="A26">
        <v>23</v>
      </c>
      <c r="B26">
        <v>168</v>
      </c>
      <c r="C26">
        <v>60</v>
      </c>
      <c r="D26" t="s">
        <v>18</v>
      </c>
      <c r="E26">
        <v>6</v>
      </c>
      <c r="F26">
        <v>3</v>
      </c>
      <c r="G26">
        <v>919.02</v>
      </c>
      <c r="H26">
        <v>15.32</v>
      </c>
      <c r="I26">
        <v>5.33</v>
      </c>
      <c r="J26">
        <v>5.8</v>
      </c>
      <c r="K26">
        <v>231.02</v>
      </c>
      <c r="L26">
        <v>322.02</v>
      </c>
      <c r="M26">
        <v>484.02</v>
      </c>
      <c r="N26">
        <v>757.02</v>
      </c>
      <c r="O26">
        <v>895.02</v>
      </c>
      <c r="P26">
        <v>95.59</v>
      </c>
      <c r="Q26">
        <v>350.64</v>
      </c>
      <c r="R26">
        <v>795.69</v>
      </c>
    </row>
    <row r="27" spans="1:18" ht="12.75">
      <c r="A27">
        <v>26</v>
      </c>
      <c r="B27">
        <v>169</v>
      </c>
      <c r="C27">
        <v>64</v>
      </c>
      <c r="D27" t="s">
        <v>18</v>
      </c>
      <c r="E27">
        <v>6</v>
      </c>
      <c r="F27">
        <v>2</v>
      </c>
      <c r="G27">
        <v>1047.65</v>
      </c>
      <c r="H27">
        <v>16.37</v>
      </c>
      <c r="I27">
        <v>15</v>
      </c>
      <c r="J27">
        <v>14.32</v>
      </c>
      <c r="K27">
        <v>289.65</v>
      </c>
      <c r="L27">
        <v>419.65</v>
      </c>
      <c r="M27">
        <v>671.65</v>
      </c>
      <c r="N27">
        <v>946.65</v>
      </c>
      <c r="O27">
        <v>1035.65</v>
      </c>
      <c r="P27">
        <v>123.75</v>
      </c>
      <c r="Q27">
        <v>426.96</v>
      </c>
      <c r="R27">
        <v>929.19</v>
      </c>
    </row>
    <row r="28" spans="1:18" ht="12.75">
      <c r="A28">
        <v>22</v>
      </c>
      <c r="B28">
        <v>173</v>
      </c>
      <c r="C28">
        <v>73</v>
      </c>
      <c r="D28" t="s">
        <v>19</v>
      </c>
      <c r="E28">
        <v>11</v>
      </c>
      <c r="F28">
        <v>1</v>
      </c>
      <c r="G28">
        <v>1891.6</v>
      </c>
      <c r="H28">
        <v>25.91</v>
      </c>
      <c r="I28">
        <v>16.67</v>
      </c>
      <c r="J28">
        <v>8.81</v>
      </c>
      <c r="K28">
        <v>148.6</v>
      </c>
      <c r="L28">
        <v>144.6</v>
      </c>
      <c r="M28">
        <v>142.6</v>
      </c>
      <c r="N28">
        <v>141.6</v>
      </c>
      <c r="O28">
        <v>128.6</v>
      </c>
      <c r="P28">
        <v>29.38</v>
      </c>
      <c r="Q28">
        <v>71.45</v>
      </c>
      <c r="R28">
        <v>197.52</v>
      </c>
    </row>
    <row r="29" spans="1:18" ht="12.75">
      <c r="A29">
        <v>21</v>
      </c>
      <c r="B29">
        <v>187</v>
      </c>
      <c r="C29">
        <v>75</v>
      </c>
      <c r="D29" t="s">
        <v>19</v>
      </c>
      <c r="E29">
        <v>11</v>
      </c>
      <c r="F29">
        <v>1</v>
      </c>
      <c r="G29">
        <v>1473.26</v>
      </c>
      <c r="H29">
        <v>19.64</v>
      </c>
      <c r="I29">
        <v>9</v>
      </c>
      <c r="J29">
        <v>6.11</v>
      </c>
      <c r="K29">
        <v>91.26</v>
      </c>
      <c r="L29">
        <v>88.26</v>
      </c>
      <c r="M29">
        <v>84.26</v>
      </c>
      <c r="N29">
        <v>90.26</v>
      </c>
      <c r="O29">
        <v>934.26</v>
      </c>
      <c r="P29">
        <v>18.25</v>
      </c>
      <c r="Q29">
        <v>126.05</v>
      </c>
      <c r="R29">
        <v>783.23</v>
      </c>
    </row>
    <row r="30" spans="1:18" ht="12.75">
      <c r="A30">
        <v>22</v>
      </c>
      <c r="B30">
        <v>168</v>
      </c>
      <c r="C30">
        <v>58</v>
      </c>
      <c r="D30" t="s">
        <v>18</v>
      </c>
      <c r="E30">
        <v>4</v>
      </c>
      <c r="F30">
        <v>1</v>
      </c>
      <c r="G30">
        <v>926.96</v>
      </c>
      <c r="H30">
        <v>15.98</v>
      </c>
      <c r="I30">
        <v>6.25</v>
      </c>
      <c r="J30">
        <v>6.74</v>
      </c>
      <c r="K30">
        <v>80.96</v>
      </c>
      <c r="L30">
        <v>76.96</v>
      </c>
      <c r="M30">
        <v>68.96</v>
      </c>
      <c r="N30">
        <v>82.96</v>
      </c>
      <c r="O30">
        <v>80.96</v>
      </c>
      <c r="P30">
        <v>15.14</v>
      </c>
      <c r="Q30">
        <v>39.01</v>
      </c>
      <c r="R30">
        <v>343.72</v>
      </c>
    </row>
    <row r="31" spans="1:18" ht="12.75">
      <c r="A31">
        <v>26</v>
      </c>
      <c r="B31">
        <v>187</v>
      </c>
      <c r="C31">
        <v>80</v>
      </c>
      <c r="D31" t="s">
        <v>19</v>
      </c>
      <c r="E31">
        <v>8</v>
      </c>
      <c r="F31">
        <v>2</v>
      </c>
      <c r="G31">
        <v>1597.82</v>
      </c>
      <c r="H31">
        <v>19.97</v>
      </c>
      <c r="I31">
        <v>16</v>
      </c>
      <c r="J31">
        <v>10.01</v>
      </c>
      <c r="K31">
        <v>323.82</v>
      </c>
      <c r="L31">
        <v>594.82</v>
      </c>
      <c r="M31">
        <v>1002.82</v>
      </c>
      <c r="N31">
        <v>1365.82</v>
      </c>
      <c r="O31">
        <v>1527.82</v>
      </c>
      <c r="P31">
        <v>178.51</v>
      </c>
      <c r="Q31">
        <v>619.1</v>
      </c>
      <c r="R31">
        <v>1403.31</v>
      </c>
    </row>
    <row r="32" spans="1:18" ht="12.75">
      <c r="A32">
        <v>25</v>
      </c>
      <c r="B32">
        <v>186</v>
      </c>
      <c r="C32">
        <v>79</v>
      </c>
      <c r="D32" t="s">
        <v>19</v>
      </c>
      <c r="E32">
        <v>11</v>
      </c>
      <c r="F32">
        <v>1</v>
      </c>
      <c r="G32">
        <v>1260.1</v>
      </c>
      <c r="H32">
        <v>15.95</v>
      </c>
      <c r="I32">
        <v>22.25</v>
      </c>
      <c r="J32">
        <v>17.66</v>
      </c>
      <c r="K32">
        <v>159.1</v>
      </c>
      <c r="L32">
        <v>172.1</v>
      </c>
      <c r="M32">
        <v>168.1</v>
      </c>
      <c r="N32">
        <v>149.1</v>
      </c>
      <c r="O32">
        <v>1145.1</v>
      </c>
      <c r="P32">
        <v>32.04</v>
      </c>
      <c r="Q32">
        <v>297.85</v>
      </c>
      <c r="R32">
        <v>902.91</v>
      </c>
    </row>
    <row r="33" spans="1:18" ht="12.75">
      <c r="A33">
        <v>23</v>
      </c>
      <c r="B33">
        <v>166</v>
      </c>
      <c r="C33">
        <v>53</v>
      </c>
      <c r="D33" t="s">
        <v>18</v>
      </c>
      <c r="E33">
        <v>5</v>
      </c>
      <c r="F33">
        <v>1</v>
      </c>
      <c r="G33">
        <v>1078.32</v>
      </c>
      <c r="H33">
        <v>20.35</v>
      </c>
      <c r="I33">
        <v>16.67</v>
      </c>
      <c r="J33">
        <v>15.46</v>
      </c>
      <c r="K33">
        <v>37.32</v>
      </c>
      <c r="L33">
        <v>30.32</v>
      </c>
      <c r="M33">
        <v>32.32</v>
      </c>
      <c r="N33">
        <v>35.32</v>
      </c>
      <c r="O33">
        <v>309.32</v>
      </c>
      <c r="P33">
        <v>7.09</v>
      </c>
      <c r="Q33">
        <v>20.84</v>
      </c>
      <c r="R33">
        <v>476.39</v>
      </c>
    </row>
    <row r="34" spans="1:18" ht="12.75">
      <c r="A34">
        <v>29</v>
      </c>
      <c r="B34">
        <v>182</v>
      </c>
      <c r="C34">
        <v>82</v>
      </c>
      <c r="D34" t="s">
        <v>19</v>
      </c>
      <c r="E34">
        <v>7</v>
      </c>
      <c r="F34">
        <v>3</v>
      </c>
      <c r="G34">
        <v>1838.72</v>
      </c>
      <c r="H34">
        <v>22.42</v>
      </c>
      <c r="I34">
        <v>11.17</v>
      </c>
      <c r="J34">
        <v>6.07</v>
      </c>
      <c r="K34">
        <v>304.72</v>
      </c>
      <c r="L34">
        <v>506.72</v>
      </c>
      <c r="M34">
        <v>925.72</v>
      </c>
      <c r="N34">
        <v>1293.72</v>
      </c>
      <c r="O34">
        <v>1354.72</v>
      </c>
      <c r="P34">
        <v>168.27</v>
      </c>
      <c r="Q34">
        <v>572.82</v>
      </c>
      <c r="R34">
        <v>1290.7</v>
      </c>
    </row>
    <row r="35" spans="1:18" ht="12.75">
      <c r="A35">
        <v>22</v>
      </c>
      <c r="B35">
        <v>187</v>
      </c>
      <c r="C35">
        <v>80</v>
      </c>
      <c r="D35" t="s">
        <v>19</v>
      </c>
      <c r="E35">
        <v>9</v>
      </c>
      <c r="F35">
        <v>2</v>
      </c>
      <c r="G35">
        <v>1499.36</v>
      </c>
      <c r="H35">
        <v>18.74</v>
      </c>
      <c r="I35">
        <v>20.5</v>
      </c>
      <c r="J35">
        <v>13.67</v>
      </c>
      <c r="K35">
        <v>421.36</v>
      </c>
      <c r="L35">
        <v>635.36</v>
      </c>
      <c r="M35">
        <v>902.36</v>
      </c>
      <c r="N35">
        <v>1302.36</v>
      </c>
      <c r="O35">
        <v>1411.36</v>
      </c>
      <c r="P35">
        <v>171.14</v>
      </c>
      <c r="Q35">
        <v>586.28</v>
      </c>
      <c r="R35">
        <v>1312.35</v>
      </c>
    </row>
    <row r="36" spans="1:18" ht="12.75">
      <c r="A36">
        <v>24</v>
      </c>
      <c r="B36">
        <v>183</v>
      </c>
      <c r="C36">
        <v>82</v>
      </c>
      <c r="D36" t="s">
        <v>19</v>
      </c>
      <c r="E36">
        <v>10</v>
      </c>
      <c r="F36">
        <v>1</v>
      </c>
      <c r="G36">
        <v>1586.57</v>
      </c>
      <c r="H36">
        <v>19.35</v>
      </c>
      <c r="I36">
        <v>16</v>
      </c>
      <c r="J36">
        <v>10.08</v>
      </c>
      <c r="K36">
        <v>350.57</v>
      </c>
      <c r="L36">
        <v>614.57</v>
      </c>
      <c r="M36">
        <v>969.57</v>
      </c>
      <c r="N36">
        <v>1298.57</v>
      </c>
      <c r="O36">
        <v>1536.57</v>
      </c>
      <c r="P36">
        <v>175.09</v>
      </c>
      <c r="Q36">
        <v>610.9</v>
      </c>
      <c r="R36">
        <v>1389.5</v>
      </c>
    </row>
    <row r="37" spans="1:18" ht="12.75">
      <c r="A37">
        <v>27</v>
      </c>
      <c r="B37">
        <v>170</v>
      </c>
      <c r="C37">
        <v>76</v>
      </c>
      <c r="D37" t="s">
        <v>18</v>
      </c>
      <c r="E37">
        <v>5</v>
      </c>
      <c r="F37">
        <v>3</v>
      </c>
      <c r="G37">
        <v>1106.7</v>
      </c>
      <c r="H37">
        <v>14.56</v>
      </c>
      <c r="I37">
        <v>10.5</v>
      </c>
      <c r="J37">
        <v>9.49</v>
      </c>
      <c r="K37">
        <v>345.7</v>
      </c>
      <c r="L37">
        <v>532.7</v>
      </c>
      <c r="M37">
        <v>757.7</v>
      </c>
      <c r="N37">
        <v>945.7</v>
      </c>
      <c r="O37">
        <v>1056.7</v>
      </c>
      <c r="P37">
        <v>136.48</v>
      </c>
      <c r="Q37">
        <v>446.86</v>
      </c>
      <c r="R37">
        <v>986.38</v>
      </c>
    </row>
    <row r="38" spans="1:18" ht="12.75">
      <c r="A38">
        <v>25</v>
      </c>
      <c r="B38">
        <v>172</v>
      </c>
      <c r="C38">
        <v>59</v>
      </c>
      <c r="D38" t="s">
        <v>18</v>
      </c>
      <c r="E38">
        <v>11</v>
      </c>
      <c r="F38">
        <v>1</v>
      </c>
      <c r="G38">
        <v>1086.34</v>
      </c>
      <c r="H38">
        <v>18.41</v>
      </c>
      <c r="I38">
        <v>9.83</v>
      </c>
      <c r="J38">
        <v>9.05</v>
      </c>
      <c r="K38">
        <v>57.34</v>
      </c>
      <c r="L38">
        <v>62.34</v>
      </c>
      <c r="M38">
        <v>71.34</v>
      </c>
      <c r="N38">
        <v>60.34</v>
      </c>
      <c r="O38">
        <v>69.34</v>
      </c>
      <c r="P38">
        <v>12.69</v>
      </c>
      <c r="Q38">
        <v>31.75</v>
      </c>
      <c r="R38">
        <v>213.57</v>
      </c>
    </row>
    <row r="39" spans="1:18" ht="12.75">
      <c r="A39">
        <v>22</v>
      </c>
      <c r="B39">
        <v>174</v>
      </c>
      <c r="C39">
        <v>74</v>
      </c>
      <c r="D39" t="s">
        <v>19</v>
      </c>
      <c r="E39">
        <v>7</v>
      </c>
      <c r="F39">
        <v>1</v>
      </c>
      <c r="G39">
        <v>1291.03</v>
      </c>
      <c r="H39">
        <v>17.45</v>
      </c>
      <c r="I39">
        <v>9.5</v>
      </c>
      <c r="J39">
        <v>7.36</v>
      </c>
      <c r="K39">
        <v>215.03</v>
      </c>
      <c r="L39">
        <v>374.03</v>
      </c>
      <c r="M39">
        <v>685.03</v>
      </c>
      <c r="N39">
        <v>915.03</v>
      </c>
      <c r="O39">
        <v>1175.03</v>
      </c>
      <c r="P39">
        <v>118.69</v>
      </c>
      <c r="Q39">
        <v>444.35</v>
      </c>
      <c r="R39">
        <v>1042.81</v>
      </c>
    </row>
    <row r="40" spans="1:18" ht="12.75">
      <c r="A40">
        <v>26</v>
      </c>
      <c r="B40">
        <v>182</v>
      </c>
      <c r="C40">
        <v>85</v>
      </c>
      <c r="D40" t="s">
        <v>19</v>
      </c>
      <c r="E40">
        <v>11</v>
      </c>
      <c r="F40">
        <v>1</v>
      </c>
      <c r="G40">
        <v>1497.7</v>
      </c>
      <c r="H40">
        <v>17.62</v>
      </c>
      <c r="I40">
        <v>10.92</v>
      </c>
      <c r="J40">
        <v>7.29</v>
      </c>
      <c r="K40">
        <v>81.7</v>
      </c>
      <c r="L40">
        <v>79.7</v>
      </c>
      <c r="M40">
        <v>97.7</v>
      </c>
      <c r="N40">
        <v>638.7</v>
      </c>
      <c r="O40">
        <v>1169.7</v>
      </c>
      <c r="P40">
        <v>46.22</v>
      </c>
      <c r="Q40">
        <v>341.38</v>
      </c>
      <c r="R40">
        <v>972.04</v>
      </c>
    </row>
    <row r="41" spans="1:18" ht="12.75">
      <c r="A41">
        <v>26</v>
      </c>
      <c r="B41">
        <v>190</v>
      </c>
      <c r="C41">
        <v>72</v>
      </c>
      <c r="D41" t="s">
        <v>19</v>
      </c>
      <c r="E41">
        <v>10</v>
      </c>
      <c r="F41">
        <v>2</v>
      </c>
      <c r="G41">
        <v>1319.64</v>
      </c>
      <c r="H41">
        <v>18.33</v>
      </c>
      <c r="I41">
        <v>11.5</v>
      </c>
      <c r="J41">
        <v>8.71</v>
      </c>
      <c r="K41">
        <v>205.64</v>
      </c>
      <c r="L41">
        <v>208.64</v>
      </c>
      <c r="M41">
        <v>196.64</v>
      </c>
      <c r="N41">
        <v>205.64</v>
      </c>
      <c r="O41">
        <v>643.64</v>
      </c>
      <c r="P41">
        <v>40.74</v>
      </c>
      <c r="Q41">
        <v>112.9</v>
      </c>
      <c r="R41">
        <v>711.05</v>
      </c>
    </row>
    <row r="42" spans="1:18" ht="12.75">
      <c r="A42">
        <v>21</v>
      </c>
      <c r="B42">
        <v>193</v>
      </c>
      <c r="C42">
        <v>83</v>
      </c>
      <c r="D42" t="s">
        <v>19</v>
      </c>
      <c r="E42">
        <v>10</v>
      </c>
      <c r="F42">
        <v>1</v>
      </c>
      <c r="G42">
        <v>1485.75</v>
      </c>
      <c r="H42">
        <v>17.9</v>
      </c>
      <c r="I42">
        <v>8.83</v>
      </c>
      <c r="J42">
        <v>5.95</v>
      </c>
      <c r="K42">
        <v>287.75</v>
      </c>
      <c r="L42">
        <v>426.75</v>
      </c>
      <c r="M42">
        <v>780.75</v>
      </c>
      <c r="N42">
        <v>1229.75</v>
      </c>
      <c r="O42">
        <v>1454.75</v>
      </c>
      <c r="P42">
        <v>148.28</v>
      </c>
      <c r="Q42">
        <v>568.45</v>
      </c>
      <c r="R42">
        <v>1254.8</v>
      </c>
    </row>
    <row r="43" spans="1:18" ht="12.75">
      <c r="A43">
        <v>25</v>
      </c>
      <c r="B43">
        <v>175</v>
      </c>
      <c r="C43">
        <v>84</v>
      </c>
      <c r="D43" t="s">
        <v>18</v>
      </c>
      <c r="E43">
        <v>8</v>
      </c>
      <c r="F43">
        <v>1</v>
      </c>
      <c r="G43">
        <v>1630.96</v>
      </c>
      <c r="H43">
        <v>19.42</v>
      </c>
      <c r="I43">
        <v>10.83</v>
      </c>
      <c r="J43">
        <v>6.64</v>
      </c>
      <c r="K43">
        <v>161.96</v>
      </c>
      <c r="L43">
        <v>166.96</v>
      </c>
      <c r="M43">
        <v>178.96</v>
      </c>
      <c r="N43">
        <v>166.96</v>
      </c>
      <c r="O43">
        <v>185.96</v>
      </c>
      <c r="P43">
        <v>33.87</v>
      </c>
      <c r="Q43">
        <v>85.34</v>
      </c>
      <c r="R43">
        <v>455.71</v>
      </c>
    </row>
    <row r="44" spans="1:18" ht="12.75">
      <c r="A44">
        <v>22</v>
      </c>
      <c r="B44">
        <v>165</v>
      </c>
      <c r="C44">
        <v>61</v>
      </c>
      <c r="D44" t="s">
        <v>18</v>
      </c>
      <c r="E44">
        <v>4</v>
      </c>
      <c r="F44">
        <v>2</v>
      </c>
      <c r="G44">
        <v>943.71</v>
      </c>
      <c r="H44">
        <v>15.47</v>
      </c>
      <c r="I44">
        <v>14</v>
      </c>
      <c r="J44">
        <v>14.84</v>
      </c>
      <c r="K44">
        <v>141.71</v>
      </c>
      <c r="L44">
        <v>141.71</v>
      </c>
      <c r="M44">
        <v>145.71</v>
      </c>
      <c r="N44">
        <v>152.71</v>
      </c>
      <c r="O44">
        <v>508.71</v>
      </c>
      <c r="P44">
        <v>29.15</v>
      </c>
      <c r="Q44">
        <v>77.24</v>
      </c>
      <c r="R44">
        <v>513.38</v>
      </c>
    </row>
    <row r="45" spans="1:18" ht="12.75">
      <c r="A45">
        <v>20</v>
      </c>
      <c r="B45">
        <v>171</v>
      </c>
      <c r="C45">
        <v>68</v>
      </c>
      <c r="D45" t="s">
        <v>18</v>
      </c>
      <c r="E45">
        <v>9</v>
      </c>
      <c r="F45">
        <v>1</v>
      </c>
      <c r="G45">
        <v>1171.57</v>
      </c>
      <c r="H45">
        <v>17.23</v>
      </c>
      <c r="I45">
        <v>17</v>
      </c>
      <c r="J45">
        <v>14.51</v>
      </c>
      <c r="K45">
        <v>262.57</v>
      </c>
      <c r="L45">
        <v>520.57</v>
      </c>
      <c r="M45">
        <v>778.57</v>
      </c>
      <c r="N45">
        <v>1099.57</v>
      </c>
      <c r="O45">
        <v>1164.57</v>
      </c>
      <c r="P45">
        <v>139.17</v>
      </c>
      <c r="Q45">
        <v>480.21</v>
      </c>
      <c r="R45">
        <v>1057.98</v>
      </c>
    </row>
    <row r="46" spans="1:18" ht="12.75">
      <c r="A46">
        <v>28</v>
      </c>
      <c r="B46">
        <v>180</v>
      </c>
      <c r="C46">
        <v>73</v>
      </c>
      <c r="D46" t="s">
        <v>19</v>
      </c>
      <c r="E46">
        <v>8</v>
      </c>
      <c r="F46">
        <v>1</v>
      </c>
      <c r="G46">
        <v>1421.87</v>
      </c>
      <c r="H46">
        <v>19.48</v>
      </c>
      <c r="I46">
        <v>16.75</v>
      </c>
      <c r="J46">
        <v>11.78</v>
      </c>
      <c r="K46">
        <v>44.87</v>
      </c>
      <c r="L46">
        <v>52.87</v>
      </c>
      <c r="M46">
        <v>38.87</v>
      </c>
      <c r="N46">
        <v>32.87</v>
      </c>
      <c r="O46">
        <v>94.87</v>
      </c>
      <c r="P46">
        <v>8.62</v>
      </c>
      <c r="Q46">
        <v>31.39</v>
      </c>
      <c r="R46">
        <v>570.33</v>
      </c>
    </row>
    <row r="47" spans="1:18" ht="12.75">
      <c r="A47">
        <v>27</v>
      </c>
      <c r="B47">
        <v>180</v>
      </c>
      <c r="C47">
        <v>87</v>
      </c>
      <c r="D47" t="s">
        <v>19</v>
      </c>
      <c r="E47">
        <v>8</v>
      </c>
      <c r="F47">
        <v>1</v>
      </c>
      <c r="G47">
        <v>1784.71</v>
      </c>
      <c r="H47">
        <v>20.51</v>
      </c>
      <c r="I47">
        <v>12</v>
      </c>
      <c r="J47">
        <v>6.72</v>
      </c>
      <c r="K47">
        <v>303.71</v>
      </c>
      <c r="L47">
        <v>440.71</v>
      </c>
      <c r="M47">
        <v>714.71</v>
      </c>
      <c r="N47">
        <v>1175.71</v>
      </c>
      <c r="O47">
        <v>1573.71</v>
      </c>
      <c r="P47">
        <v>139.02</v>
      </c>
      <c r="Q47">
        <v>570.01</v>
      </c>
      <c r="R47">
        <v>1407.66</v>
      </c>
    </row>
    <row r="48" spans="1:18" ht="12.75">
      <c r="A48">
        <v>24</v>
      </c>
      <c r="B48">
        <v>180</v>
      </c>
      <c r="C48">
        <v>84</v>
      </c>
      <c r="D48" t="s">
        <v>19</v>
      </c>
      <c r="E48">
        <v>10</v>
      </c>
      <c r="F48">
        <v>1</v>
      </c>
      <c r="G48">
        <v>1394.71</v>
      </c>
      <c r="H48">
        <v>16.6</v>
      </c>
      <c r="I48">
        <v>12.33</v>
      </c>
      <c r="J48">
        <v>8.84</v>
      </c>
      <c r="K48">
        <v>114.71</v>
      </c>
      <c r="L48">
        <v>117.71</v>
      </c>
      <c r="M48">
        <v>117.71</v>
      </c>
      <c r="N48">
        <v>122.71</v>
      </c>
      <c r="O48">
        <v>108.71</v>
      </c>
      <c r="P48">
        <v>23.58</v>
      </c>
      <c r="Q48">
        <v>58.78</v>
      </c>
      <c r="R48">
        <v>518.24</v>
      </c>
    </row>
    <row r="49" spans="1:18" ht="12.75">
      <c r="A49">
        <v>21</v>
      </c>
      <c r="B49">
        <v>181</v>
      </c>
      <c r="C49">
        <v>73</v>
      </c>
      <c r="D49" t="s">
        <v>18</v>
      </c>
      <c r="E49">
        <v>8</v>
      </c>
      <c r="F49">
        <v>2</v>
      </c>
      <c r="G49">
        <v>1013.89</v>
      </c>
      <c r="H49">
        <v>13.89</v>
      </c>
      <c r="I49">
        <v>5.17</v>
      </c>
      <c r="J49">
        <v>5.1</v>
      </c>
      <c r="K49">
        <v>173.89</v>
      </c>
      <c r="L49">
        <v>245.89</v>
      </c>
      <c r="M49">
        <v>414.89</v>
      </c>
      <c r="N49">
        <v>667.89</v>
      </c>
      <c r="O49">
        <v>900.89</v>
      </c>
      <c r="P49">
        <v>81.41</v>
      </c>
      <c r="Q49">
        <v>328.44</v>
      </c>
      <c r="R49">
        <v>782.51</v>
      </c>
    </row>
    <row r="50" spans="1:18" ht="12.75">
      <c r="A50">
        <v>22</v>
      </c>
      <c r="B50">
        <v>175</v>
      </c>
      <c r="C50">
        <v>70</v>
      </c>
      <c r="D50" t="s">
        <v>19</v>
      </c>
      <c r="E50">
        <v>7</v>
      </c>
      <c r="F50">
        <v>2</v>
      </c>
      <c r="G50">
        <v>1274.04</v>
      </c>
      <c r="H50">
        <v>18.2</v>
      </c>
      <c r="I50">
        <v>7.08</v>
      </c>
      <c r="J50">
        <v>5.56</v>
      </c>
      <c r="K50">
        <v>111.04</v>
      </c>
      <c r="L50">
        <v>112.04</v>
      </c>
      <c r="M50">
        <v>113.04</v>
      </c>
      <c r="N50">
        <v>185.04</v>
      </c>
      <c r="O50">
        <v>1038.04</v>
      </c>
      <c r="P50">
        <v>25.96</v>
      </c>
      <c r="Q50">
        <v>216.39</v>
      </c>
      <c r="R50">
        <v>806.44</v>
      </c>
    </row>
    <row r="51" spans="1:18" ht="12.75">
      <c r="A51">
        <v>21</v>
      </c>
      <c r="B51">
        <v>181</v>
      </c>
      <c r="C51">
        <v>80</v>
      </c>
      <c r="D51" t="s">
        <v>19</v>
      </c>
      <c r="E51">
        <v>9</v>
      </c>
      <c r="F51">
        <v>1</v>
      </c>
      <c r="G51">
        <v>1663.36</v>
      </c>
      <c r="H51">
        <v>20.79</v>
      </c>
      <c r="I51">
        <v>16.92</v>
      </c>
      <c r="J51">
        <v>10.17</v>
      </c>
      <c r="K51">
        <v>371.36</v>
      </c>
      <c r="L51">
        <v>596.36</v>
      </c>
      <c r="M51">
        <v>723.36</v>
      </c>
      <c r="N51">
        <v>1166.36</v>
      </c>
      <c r="O51">
        <v>1450.36</v>
      </c>
      <c r="P51">
        <v>149.41</v>
      </c>
      <c r="Q51">
        <v>547.84</v>
      </c>
      <c r="R51">
        <v>1326.78</v>
      </c>
    </row>
    <row r="52" spans="1:18" ht="12.75">
      <c r="A52">
        <v>27</v>
      </c>
      <c r="B52">
        <v>184</v>
      </c>
      <c r="C52">
        <v>90</v>
      </c>
      <c r="D52" t="s">
        <v>19</v>
      </c>
      <c r="E52">
        <v>14</v>
      </c>
      <c r="F52">
        <v>2</v>
      </c>
      <c r="G52">
        <v>1403.32</v>
      </c>
      <c r="H52">
        <v>15.59</v>
      </c>
      <c r="I52">
        <v>12.58</v>
      </c>
      <c r="J52">
        <v>8.97</v>
      </c>
      <c r="K52">
        <v>328.32</v>
      </c>
      <c r="L52">
        <v>557.32</v>
      </c>
      <c r="M52">
        <v>871.32</v>
      </c>
      <c r="N52">
        <v>1135.32</v>
      </c>
      <c r="O52">
        <v>1329.32</v>
      </c>
      <c r="P52">
        <v>154.09</v>
      </c>
      <c r="Q52">
        <v>531.88</v>
      </c>
      <c r="R52">
        <v>1214.69</v>
      </c>
    </row>
    <row r="53" spans="1:18" ht="12.75">
      <c r="A53">
        <v>32</v>
      </c>
      <c r="B53">
        <v>194</v>
      </c>
      <c r="C53">
        <v>88</v>
      </c>
      <c r="D53" t="s">
        <v>19</v>
      </c>
      <c r="E53">
        <v>11</v>
      </c>
      <c r="F53">
        <v>1</v>
      </c>
      <c r="G53">
        <v>1543.34</v>
      </c>
      <c r="H53">
        <v>17.54</v>
      </c>
      <c r="I53">
        <v>20.42</v>
      </c>
      <c r="J53">
        <v>13.23</v>
      </c>
      <c r="K53">
        <v>160.34</v>
      </c>
      <c r="L53">
        <v>150.34</v>
      </c>
      <c r="M53">
        <v>154.34</v>
      </c>
      <c r="N53">
        <v>149.34</v>
      </c>
      <c r="O53">
        <v>1094.34</v>
      </c>
      <c r="P53">
        <v>30.7</v>
      </c>
      <c r="Q53">
        <v>154.16</v>
      </c>
      <c r="R53">
        <v>831.07</v>
      </c>
    </row>
    <row r="54" spans="1:18" ht="12.75">
      <c r="A54">
        <v>23</v>
      </c>
      <c r="B54">
        <v>192</v>
      </c>
      <c r="C54">
        <v>89</v>
      </c>
      <c r="D54" t="s">
        <v>19</v>
      </c>
      <c r="E54">
        <v>10</v>
      </c>
      <c r="F54">
        <v>2</v>
      </c>
      <c r="G54">
        <v>1587.02</v>
      </c>
      <c r="H54">
        <v>17.83</v>
      </c>
      <c r="I54">
        <v>12.83</v>
      </c>
      <c r="J54">
        <v>8.09</v>
      </c>
      <c r="K54">
        <v>474.02</v>
      </c>
      <c r="L54">
        <v>703.02</v>
      </c>
      <c r="M54">
        <v>1062.02</v>
      </c>
      <c r="N54">
        <v>1305.02</v>
      </c>
      <c r="O54">
        <v>1471.02</v>
      </c>
      <c r="P54">
        <v>190.82</v>
      </c>
      <c r="Q54">
        <v>624.21</v>
      </c>
      <c r="R54">
        <v>1387.63</v>
      </c>
    </row>
    <row r="55" spans="1:18" ht="12.75">
      <c r="A55">
        <v>23</v>
      </c>
      <c r="B55">
        <v>183</v>
      </c>
      <c r="C55">
        <v>78</v>
      </c>
      <c r="D55" t="s">
        <v>19</v>
      </c>
      <c r="E55">
        <v>11</v>
      </c>
      <c r="F55">
        <v>1</v>
      </c>
      <c r="G55">
        <v>1551.6</v>
      </c>
      <c r="H55">
        <v>19.89</v>
      </c>
      <c r="I55">
        <v>7.42</v>
      </c>
      <c r="J55">
        <v>4.78</v>
      </c>
      <c r="K55">
        <v>551.6</v>
      </c>
      <c r="L55">
        <v>652.6</v>
      </c>
      <c r="M55">
        <v>979.6</v>
      </c>
      <c r="N55">
        <v>1321.6</v>
      </c>
      <c r="O55">
        <v>1477.6</v>
      </c>
      <c r="P55">
        <v>188</v>
      </c>
      <c r="Q55">
        <v>617.52</v>
      </c>
      <c r="R55">
        <v>1375.96</v>
      </c>
    </row>
    <row r="56" spans="1:18" ht="12.75">
      <c r="A56">
        <v>29</v>
      </c>
      <c r="B56">
        <v>180</v>
      </c>
      <c r="C56">
        <v>70.5</v>
      </c>
      <c r="D56" t="s">
        <v>19</v>
      </c>
      <c r="E56">
        <v>7</v>
      </c>
      <c r="F56">
        <v>2</v>
      </c>
      <c r="G56">
        <v>1145.22</v>
      </c>
      <c r="H56">
        <v>16.24</v>
      </c>
      <c r="I56">
        <v>12.25</v>
      </c>
      <c r="J56">
        <v>10.7</v>
      </c>
      <c r="K56">
        <v>232.22</v>
      </c>
      <c r="L56">
        <v>231.22</v>
      </c>
      <c r="M56">
        <v>231.22</v>
      </c>
      <c r="N56">
        <v>292.22</v>
      </c>
      <c r="O56">
        <v>1112.22</v>
      </c>
      <c r="P56">
        <v>45.77</v>
      </c>
      <c r="Q56">
        <v>331.51</v>
      </c>
      <c r="R56">
        <v>884.27</v>
      </c>
    </row>
    <row r="57" spans="1:18" ht="12.75">
      <c r="A57">
        <v>32</v>
      </c>
      <c r="B57">
        <v>186</v>
      </c>
      <c r="C57">
        <v>94</v>
      </c>
      <c r="D57" t="s">
        <v>19</v>
      </c>
      <c r="E57">
        <v>12</v>
      </c>
      <c r="F57">
        <v>1</v>
      </c>
      <c r="G57">
        <v>1961.65</v>
      </c>
      <c r="H57">
        <v>20.87</v>
      </c>
      <c r="I57">
        <v>19.25</v>
      </c>
      <c r="J57">
        <v>9.81</v>
      </c>
      <c r="K57">
        <v>405.65</v>
      </c>
      <c r="L57">
        <v>746.65</v>
      </c>
      <c r="M57">
        <v>1208.65</v>
      </c>
      <c r="N57">
        <v>1666.65</v>
      </c>
      <c r="O57">
        <v>1767.65</v>
      </c>
      <c r="P57">
        <v>219.96</v>
      </c>
      <c r="Q57">
        <v>750.74</v>
      </c>
      <c r="R57">
        <v>1650.03</v>
      </c>
    </row>
    <row r="58" spans="1:18" ht="12.75">
      <c r="A58">
        <v>21</v>
      </c>
      <c r="B58">
        <v>190</v>
      </c>
      <c r="C58">
        <v>89</v>
      </c>
      <c r="D58" t="s">
        <v>19</v>
      </c>
      <c r="E58">
        <v>8</v>
      </c>
      <c r="F58">
        <v>1</v>
      </c>
      <c r="G58">
        <v>1575.03</v>
      </c>
      <c r="H58">
        <v>17.7</v>
      </c>
      <c r="I58">
        <v>14.42</v>
      </c>
      <c r="J58">
        <v>9.15</v>
      </c>
      <c r="K58">
        <v>240.03</v>
      </c>
      <c r="L58">
        <v>498.03</v>
      </c>
      <c r="M58">
        <v>942.03</v>
      </c>
      <c r="N58">
        <v>1337.03</v>
      </c>
      <c r="O58">
        <v>1536.03</v>
      </c>
      <c r="P58">
        <v>169.58</v>
      </c>
      <c r="Q58">
        <v>609.95</v>
      </c>
      <c r="R58">
        <v>1389.98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Martin Hillebrecht</cp:lastModifiedBy>
  <dcterms:created xsi:type="dcterms:W3CDTF">2023-04-06T09:14:25Z</dcterms:created>
  <dcterms:modified xsi:type="dcterms:W3CDTF">2024-01-08T16:16:10Z</dcterms:modified>
  <cp:category/>
  <cp:version/>
  <cp:contentType/>
  <cp:contentStatus/>
</cp:coreProperties>
</file>